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1"/>
  </bookViews>
  <sheets>
    <sheet name="论文原文信息汇总表" sheetId="1" r:id="rId1"/>
    <sheet name="论文原文信息汇总表 (参考样表)" sheetId="3" r:id="rId2"/>
  </sheets>
  <definedNames>
    <definedName name="_xlnm._FilterDatabase" localSheetId="0" hidden="1">论文原文信息汇总表!$B$1:$N$2</definedName>
    <definedName name="_xlnm._FilterDatabase" localSheetId="1" hidden="1">'论文原文信息汇总表 (参考样表)'!#REF!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<sst xmlns="http://schemas.openxmlformats.org/spreadsheetml/2006/main" count="78" uniqueCount="48">
  <si>
    <t>序号</t>
  </si>
  <si>
    <t>姓名</t>
  </si>
  <si>
    <t>身份证号</t>
  </si>
  <si>
    <t>专业名称</t>
  </si>
  <si>
    <t>入学年月</t>
  </si>
  <si>
    <t>学号</t>
  </si>
  <si>
    <t>考生号</t>
  </si>
  <si>
    <t>毕业年月</t>
  </si>
  <si>
    <t>毕业证书编号</t>
  </si>
  <si>
    <t>论文题目</t>
  </si>
  <si>
    <t>撰写语种</t>
  </si>
  <si>
    <t>论文研究方向</t>
  </si>
  <si>
    <t>论文关键词</t>
  </si>
  <si>
    <t>指导教师姓名</t>
  </si>
  <si>
    <t>三位制，如;001</t>
  </si>
  <si>
    <t>如实填写，本表所有数据列中间都不可加空格</t>
  </si>
  <si>
    <t>成招学生按照年月格式如实填写,如：202206           自考学生此项不填</t>
  </si>
  <si>
    <t>成招学生如实填写，自考学生可以考生号代替</t>
  </si>
  <si>
    <t>按照年月格式如实填写，如202206</t>
  </si>
  <si>
    <t>限制在50字以内</t>
  </si>
  <si>
    <t>中文或者其他</t>
  </si>
  <si>
    <t>①须为中文；
②每个研究方向限15个汉字以内，限填两个研究方向，以中英文分号“;”分隔；
③论文研究方向不能与专业名称相同</t>
  </si>
  <si>
    <t xml:space="preserve">
限100个汉字以内，以中英文分号";"分隔</t>
  </si>
  <si>
    <t xml:space="preserve">
按实际情况填写，若有多位指导老师，以中英文分号";"分隔</t>
  </si>
  <si>
    <t>如实填写</t>
  </si>
  <si>
    <t xml:space="preserve">按照年月格式如实填写,如：202303           </t>
  </si>
  <si>
    <t>按照学生学号如实填写，</t>
  </si>
  <si>
    <t>按照学生考生号如实填写，</t>
  </si>
  <si>
    <t>001</t>
  </si>
  <si>
    <t>李三</t>
  </si>
  <si>
    <t>412821199909294099</t>
  </si>
  <si>
    <t>经济与管理</t>
  </si>
  <si>
    <t>2141150111401266</t>
  </si>
  <si>
    <t>1091842025******</t>
  </si>
  <si>
    <t>50字以内</t>
  </si>
  <si>
    <t>中文</t>
  </si>
  <si>
    <t>***************</t>
  </si>
  <si>
    <t>资源型城市;经济转型;城市发展</t>
  </si>
  <si>
    <t>李**</t>
  </si>
  <si>
    <t>002</t>
  </si>
  <si>
    <t>乔三</t>
  </si>
  <si>
    <t>307129184975612320</t>
  </si>
  <si>
    <t>会计学</t>
  </si>
  <si>
    <t>中小企业;融资难</t>
  </si>
  <si>
    <t>张*</t>
  </si>
  <si>
    <t>003</t>
  </si>
  <si>
    <t>004</t>
  </si>
  <si>
    <t>005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</si>
</sst>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zoomScale="80" zoomScaleNormal="80" workbookViewId="0">
      <selection activeCell="M10" sqref="M10"/>
    </sheetView>
  </sheetViews>
  <sheetFormatPr defaultColWidth="21.55" defaultRowHeight="13.5" outlineLevelRow="1"/>
  <cols>
    <col min="1" max="1" width="10.275" customWidth="1"/>
    <col min="2" max="2" width="12.5" customWidth="1"/>
    <col min="3" max="3" width="14.1666666666667" customWidth="1"/>
    <col min="4" max="4" width="11.1083333333333" customWidth="1"/>
    <col min="5" max="5" width="12.6416666666667" customWidth="1"/>
    <col min="6" max="6" width="10" customWidth="1"/>
    <col min="7" max="8" width="10.4166666666667" customWidth="1"/>
    <col min="9" max="9" width="15.6916666666667" customWidth="1"/>
    <col min="10" max="10" width="15.775" customWidth="1"/>
    <col min="11" max="11" width="32.0833333333333" customWidth="1"/>
    <col min="12" max="12" width="38.475" customWidth="1"/>
    <col min="13" max="13" width="21.0916666666667" customWidth="1"/>
    <col min="14" max="14" width="50.3166666666667" customWidth="1"/>
    <col min="15" max="16360" width="21.55" customWidth="1"/>
  </cols>
  <sheetData>
    <row r="1" s="8" customFormat="1" ht="41" customHeight="1" spans="1:1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="9" customFormat="1" ht="156" customHeight="1" spans="1:14">
      <c r="A2" s="2" t="s">
        <v>14</v>
      </c>
      <c r="B2" s="3" t="s">
        <v>15</v>
      </c>
      <c r="C2" s="3" t="s">
        <v>15</v>
      </c>
      <c r="D2" s="3" t="s">
        <v>15</v>
      </c>
      <c r="E2" s="3" t="s">
        <v>16</v>
      </c>
      <c r="F2" s="3" t="s">
        <v>17</v>
      </c>
      <c r="G2" s="3" t="s">
        <v>15</v>
      </c>
      <c r="H2" s="2" t="s">
        <v>18</v>
      </c>
      <c r="I2" s="3" t="s">
        <v>15</v>
      </c>
      <c r="J2" s="2" t="s">
        <v>19</v>
      </c>
      <c r="K2" s="2" t="s">
        <v>20</v>
      </c>
      <c r="L2" s="3" t="s">
        <v>21</v>
      </c>
      <c r="M2" s="3" t="s">
        <v>22</v>
      </c>
      <c r="N2" s="3" t="s">
        <v>23</v>
      </c>
    </row>
  </sheetData>
  <dataValidations count="2">
    <dataValidation showInputMessage="1" showErrorMessage="1" sqref="L2"/>
    <dataValidation allowBlank="1" showInputMessage="1" showErrorMessage="1" sqref="N2"/>
  </dataValidations>
  <pageMargins left="0.0784722222222222" right="0.118055555555556" top="0.393055555555556" bottom="0.275" header="0.196527777777778" footer="0.156944444444444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zoomScale="80" zoomScaleNormal="80" workbookViewId="0">
      <selection activeCell="H12" sqref="H12"/>
    </sheetView>
  </sheetViews>
  <sheetFormatPr defaultColWidth="21.55" defaultRowHeight="13.5"/>
  <cols>
    <col min="1" max="1" width="10.275" customWidth="1"/>
    <col min="2" max="2" width="18.1916666666667" customWidth="1"/>
    <col min="3" max="3" width="22.9666666666667" customWidth="1"/>
    <col min="4" max="4" width="15.4166666666667" style="1" customWidth="1"/>
    <col min="5" max="5" width="17.1833333333333" customWidth="1"/>
    <col min="6" max="9" width="24.4416666666667" customWidth="1"/>
    <col min="10" max="10" width="33.9" customWidth="1"/>
    <col min="11" max="11" width="17.9666666666667" customWidth="1"/>
    <col min="12" max="12" width="13.0583333333333" customWidth="1"/>
    <col min="13" max="13" width="35.7833333333333" customWidth="1"/>
    <col min="14" max="14" width="50.3083333333333" customWidth="1"/>
    <col min="15" max="15" width="20.1416666666667" customWidth="1"/>
    <col min="16" max="16" width="50.275" customWidth="1"/>
    <col min="17" max="17" width="47.2666666666667" customWidth="1"/>
    <col min="18" max="18" width="53.6083333333333" customWidth="1"/>
    <col min="19" max="16362" width="21.55" customWidth="1"/>
  </cols>
  <sheetData>
    <row r="1" spans="1:1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ht="135" spans="1:14">
      <c r="A2" s="2" t="s">
        <v>14</v>
      </c>
      <c r="B2" s="3" t="s">
        <v>15</v>
      </c>
      <c r="C2" s="2" t="s">
        <v>24</v>
      </c>
      <c r="D2" s="2" t="s">
        <v>24</v>
      </c>
      <c r="E2" s="3" t="s">
        <v>25</v>
      </c>
      <c r="F2" s="3" t="s">
        <v>26</v>
      </c>
      <c r="G2" s="3" t="s">
        <v>27</v>
      </c>
      <c r="H2" s="2" t="s">
        <v>18</v>
      </c>
      <c r="I2" s="2" t="s">
        <v>24</v>
      </c>
      <c r="J2" s="2" t="s">
        <v>19</v>
      </c>
      <c r="K2" s="2" t="s">
        <v>20</v>
      </c>
      <c r="L2" s="3" t="s">
        <v>21</v>
      </c>
      <c r="M2" s="3" t="s">
        <v>22</v>
      </c>
      <c r="N2" s="3" t="s">
        <v>23</v>
      </c>
    </row>
    <row r="3" ht="14.25" spans="1:14">
      <c r="A3" s="10" t="s">
        <v>28</v>
      </c>
      <c r="B3" s="4" t="s">
        <v>29</v>
      </c>
      <c r="C3" s="10" t="s">
        <v>30</v>
      </c>
      <c r="D3" s="4" t="s">
        <v>31</v>
      </c>
      <c r="E3" s="4">
        <v>202303</v>
      </c>
      <c r="F3" s="4"/>
      <c r="G3" s="5" t="s">
        <v>32</v>
      </c>
      <c r="H3" s="4">
        <v>202507</v>
      </c>
      <c r="I3" s="5" t="s">
        <v>33</v>
      </c>
      <c r="J3" s="4" t="s">
        <v>34</v>
      </c>
      <c r="K3" s="4" t="s">
        <v>35</v>
      </c>
      <c r="L3" s="4" t="s">
        <v>36</v>
      </c>
      <c r="M3" s="4" t="s">
        <v>37</v>
      </c>
      <c r="N3" s="4" t="s">
        <v>38</v>
      </c>
    </row>
    <row r="4" ht="14.25" spans="1:14">
      <c r="A4" s="10" t="s">
        <v>39</v>
      </c>
      <c r="B4" s="4" t="s">
        <v>40</v>
      </c>
      <c r="C4" s="10" t="s">
        <v>41</v>
      </c>
      <c r="D4" s="4" t="s">
        <v>42</v>
      </c>
      <c r="E4" s="4">
        <v>202303</v>
      </c>
      <c r="F4" s="4"/>
      <c r="G4" s="6"/>
      <c r="H4" s="4">
        <v>202507</v>
      </c>
      <c r="I4" s="4"/>
      <c r="J4" s="4"/>
      <c r="K4" s="4" t="s">
        <v>35</v>
      </c>
      <c r="L4" s="4" t="s">
        <v>36</v>
      </c>
      <c r="M4" s="4" t="s">
        <v>43</v>
      </c>
      <c r="N4" s="4" t="s">
        <v>44</v>
      </c>
    </row>
    <row r="5" ht="14.25" spans="1:8">
      <c r="A5" s="10" t="s">
        <v>45</v>
      </c>
      <c r="F5" s="4"/>
      <c r="H5" s="4">
        <v>202507</v>
      </c>
    </row>
    <row r="6" ht="14.25" spans="1:16">
      <c r="A6" s="10" t="s">
        <v>46</v>
      </c>
      <c r="H6" s="4"/>
      <c r="P6" s="7"/>
    </row>
    <row r="7" ht="14.25" spans="1:8">
      <c r="A7" s="10" t="s">
        <v>47</v>
      </c>
      <c r="H7" s="4"/>
    </row>
    <row r="8" ht="14.25" spans="1:8">
      <c r="A8" s="4"/>
      <c r="H8" s="4"/>
    </row>
    <row r="9" ht="14.25" spans="1:8">
      <c r="A9" s="4"/>
      <c r="H9" s="4"/>
    </row>
    <row r="10" ht="14.25" spans="1:8">
      <c r="A10" s="4"/>
      <c r="H10" s="4"/>
    </row>
    <row r="11" ht="14.25" spans="1:8">
      <c r="A11" s="4"/>
      <c r="H11" s="4"/>
    </row>
    <row r="12" ht="14.25" spans="1:8">
      <c r="A12" s="4"/>
      <c r="H12" s="4"/>
    </row>
  </sheetData>
  <dataValidations count="2">
    <dataValidation showInputMessage="1" showErrorMessage="1" sqref="L2"/>
    <dataValidation allowBlank="1" showInputMessage="1" showErrorMessage="1" sqref="N2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论文原文信息汇总表</vt:lpstr>
      <vt:lpstr>论文原文信息汇总表 (参考样表)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代代</dc:creator>
  <cp:lastModifiedBy>高婷</cp:lastModifiedBy>
  <dcterms:created xsi:type="dcterms:W3CDTF">2023-09-19T02:53:00Z</dcterms:created>
  <dcterms:modified xsi:type="dcterms:W3CDTF">2024-12-31T01:47:04Z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5AEA81FC71E6441EA56F5D23561D0AB2_13</vt:lpwstr>
  </property>
  <property fmtid="{D5CDD505-2E9C-101B-9397-08002B2CF9AE}" pid="3" name="KSOProductBuildVer">
    <vt:lpwstr>2052-12.1.0.19302</vt:lpwstr>
  </property>
</Properties>
</file>