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审批备案表" sheetId="1" r:id="rId1"/>
  </sheets>
  <definedNames>
    <definedName name="_xlnm._FilterDatabase" localSheetId="0" hidden="1">审批备案表!$A$1:$Q$54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<sst xmlns="http://schemas.openxmlformats.org/spreadsheetml/2006/main" count="589" uniqueCount="212">
  <si>
    <t>附件5</t>
  </si>
  <si>
    <r>
      <rPr>
        <b/>
        <sz val="12"/>
        <rFont val="宋体"/>
        <charset val="134"/>
      </rPr>
      <t>黄淮学院</t>
    </r>
    <r>
      <rPr>
        <b/>
        <sz val="12"/>
        <color rgb="FFFF0000"/>
        <rFont val="宋体"/>
        <charset val="134"/>
      </rPr>
      <t xml:space="preserve">  计算机与人工智能</t>
    </r>
    <r>
      <rPr>
        <b/>
        <sz val="12"/>
        <rFont val="宋体"/>
        <charset val="134"/>
      </rPr>
      <t xml:space="preserve"> 学院 </t>
    </r>
    <r>
      <rPr>
        <b/>
        <sz val="12"/>
        <color rgb="FFFF0000"/>
        <rFont val="宋体"/>
        <charset val="134"/>
      </rPr>
      <t>2024-2025</t>
    </r>
    <r>
      <rPr>
        <b/>
        <sz val="12"/>
        <rFont val="宋体"/>
        <charset val="134"/>
      </rPr>
      <t>学年第</t>
    </r>
    <r>
      <rPr>
        <b/>
        <sz val="12"/>
        <color rgb="FFFF0000"/>
        <rFont val="宋体"/>
        <charset val="134"/>
      </rPr>
      <t>一</t>
    </r>
    <r>
      <rPr>
        <b/>
        <sz val="12"/>
        <rFont val="宋体"/>
        <charset val="134"/>
      </rPr>
      <t>学期教材选用计划审批备案表</t>
    </r>
  </si>
  <si>
    <t>二级学院</t>
  </si>
  <si>
    <t>年级</t>
  </si>
  <si>
    <t>课程</t>
  </si>
  <si>
    <r>
      <rPr>
        <sz val="11"/>
        <rFont val="宋体"/>
        <charset val="134"/>
      </rPr>
      <t>教材名称</t>
    </r>
    <r>
      <rPr>
        <sz val="11"/>
        <color indexed="10"/>
        <rFont val="宋体"/>
        <charset val="134"/>
      </rPr>
      <t>（不带书名号）</t>
    </r>
  </si>
  <si>
    <t>适用专业</t>
  </si>
  <si>
    <t>ISBN</t>
  </si>
  <si>
    <r>
      <rPr>
        <sz val="11"/>
        <rFont val="宋体"/>
        <charset val="134"/>
      </rPr>
      <t>主编</t>
    </r>
    <r>
      <rPr>
        <sz val="11"/>
        <color indexed="10"/>
        <rFont val="宋体"/>
        <charset val="134"/>
      </rPr>
      <t>（多名成员用顿号分隔</t>
    </r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</si>
  <si>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</si>
  <si>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</si>
  <si>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</si>
  <si>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</si>
  <si>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</si>
  <si>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</si>
  <si>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</si>
  <si>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</si>
  <si>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</si>
  <si>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</si>
  <si>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计算机与人工智能</t>
  </si>
  <si>
    <t>Web程序设计</t>
  </si>
  <si>
    <t>Java Web程序设计任务驱动教程</t>
  </si>
  <si>
    <t>计算机科学与技术</t>
  </si>
  <si>
    <t>9787567419599</t>
  </si>
  <si>
    <t>蓝敏、周伟敏、杨茜</t>
  </si>
  <si>
    <t>东北林业大学出版社</t>
  </si>
  <si>
    <t>其他</t>
  </si>
  <si>
    <t>选用</t>
  </si>
  <si>
    <t>孙利</t>
  </si>
  <si>
    <t>计算机与人工智能学院</t>
  </si>
  <si>
    <t>计算机网络</t>
  </si>
  <si>
    <t>计算机网络（第八版）</t>
  </si>
  <si>
    <t>9787121411748</t>
  </si>
  <si>
    <t>谢希仁</t>
  </si>
  <si>
    <t>电子工业出版社</t>
  </si>
  <si>
    <t>国家级规划教材</t>
  </si>
  <si>
    <t>刘直良</t>
  </si>
  <si>
    <r>
      <rPr>
        <sz val="10"/>
        <rFont val="宋体"/>
        <charset val="134"/>
      </rPr>
      <t>计算机与人工智能学院</t>
    </r>
  </si>
  <si>
    <r>
      <rPr>
        <sz val="10"/>
        <rFont val="Times New Roman"/>
        <charset val="134"/>
      </rPr>
      <t>Unix/Linux</t>
    </r>
    <r>
      <rPr>
        <sz val="10"/>
        <rFont val="宋体"/>
        <charset val="134"/>
      </rPr>
      <t>基础与应用</t>
    </r>
  </si>
  <si>
    <r>
      <rPr>
        <sz val="10"/>
        <rFont val="Times New Roman"/>
        <charset val="134"/>
      </rPr>
      <t>Ubuntu Linux</t>
    </r>
    <r>
      <rPr>
        <sz val="10"/>
        <rFont val="宋体"/>
        <charset val="134"/>
      </rPr>
      <t>操作系统</t>
    </r>
  </si>
  <si>
    <r>
      <rPr>
        <sz val="10"/>
        <rFont val="宋体"/>
        <charset val="134"/>
      </rPr>
      <t>计算机科学与技术</t>
    </r>
  </si>
  <si>
    <t>9787115600844</t>
  </si>
  <si>
    <r>
      <rPr>
        <sz val="10"/>
        <rFont val="宋体"/>
        <charset val="134"/>
      </rPr>
      <t>梁玲、钟小平</t>
    </r>
  </si>
  <si>
    <r>
      <rPr>
        <sz val="10"/>
        <rFont val="宋体"/>
        <charset val="134"/>
      </rPr>
      <t>人民邮电出版社</t>
    </r>
  </si>
  <si>
    <r>
      <rPr>
        <sz val="10"/>
        <rFont val="宋体"/>
        <charset val="134"/>
      </rPr>
      <t>其他</t>
    </r>
  </si>
  <si>
    <r>
      <rPr>
        <sz val="10"/>
        <rFont val="宋体"/>
        <charset val="134"/>
      </rPr>
      <t>选用</t>
    </r>
  </si>
  <si>
    <r>
      <rPr>
        <sz val="10"/>
        <rFont val="宋体"/>
        <charset val="134"/>
      </rPr>
      <t>曹斌</t>
    </r>
  </si>
  <si>
    <r>
      <rPr>
        <sz val="10"/>
        <rFont val="宋体"/>
        <charset val="134"/>
      </rPr>
      <t>操作系统原理</t>
    </r>
  </si>
  <si>
    <r>
      <rPr>
        <sz val="10"/>
        <rFont val="宋体"/>
        <charset val="134"/>
      </rPr>
      <t>计算机操作系统（第四版）</t>
    </r>
  </si>
  <si>
    <t>9787560633503</t>
  </si>
  <si>
    <r>
      <rPr>
        <sz val="10"/>
        <rFont val="宋体"/>
        <charset val="134"/>
      </rPr>
      <t>汤小丹、梁红兵、哲凤屏、汤子瀛</t>
    </r>
  </si>
  <si>
    <r>
      <rPr>
        <sz val="10"/>
        <rFont val="宋体"/>
        <charset val="134"/>
      </rPr>
      <t>西安电子科技大学出版社</t>
    </r>
  </si>
  <si>
    <r>
      <rPr>
        <sz val="10"/>
        <rFont val="宋体"/>
        <charset val="134"/>
      </rPr>
      <t>国家级规划教材</t>
    </r>
  </si>
  <si>
    <r>
      <rPr>
        <sz val="10"/>
        <rFont val="宋体"/>
        <charset val="134"/>
      </rPr>
      <t>刘栓</t>
    </r>
  </si>
  <si>
    <r>
      <rPr>
        <sz val="10"/>
        <rFont val="宋体"/>
        <charset val="134"/>
      </rPr>
      <t>神经网络</t>
    </r>
  </si>
  <si>
    <r>
      <rPr>
        <sz val="10"/>
        <rFont val="宋体"/>
        <charset val="134"/>
      </rPr>
      <t>人工神经网络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理论及应用</t>
    </r>
  </si>
  <si>
    <t>9787560652535</t>
  </si>
  <si>
    <r>
      <rPr>
        <sz val="10"/>
        <rFont val="宋体"/>
        <charset val="134"/>
      </rPr>
      <t>文常保、茹锋</t>
    </r>
  </si>
  <si>
    <t>张瑜</t>
  </si>
  <si>
    <t>人工智能</t>
  </si>
  <si>
    <t>蔺莉</t>
  </si>
  <si>
    <t>数据库系统原理与应用</t>
  </si>
  <si>
    <t>数据库原理及应用教程（MySQL版）</t>
  </si>
  <si>
    <t>9787115577108</t>
  </si>
  <si>
    <t>陈志泊</t>
  </si>
  <si>
    <t>人民邮电出版社</t>
  </si>
  <si>
    <t>张银玲</t>
  </si>
  <si>
    <t>神经网络与深度学习</t>
  </si>
  <si>
    <t>TensorFlow深度学习</t>
  </si>
  <si>
    <t>9787302553335</t>
  </si>
  <si>
    <t>龙良曲</t>
  </si>
  <si>
    <t>清华大学出版社</t>
  </si>
  <si>
    <t>张俊明</t>
  </si>
  <si>
    <t>数字图像处理与机器视觉</t>
  </si>
  <si>
    <t>计算机视觉应用与实战</t>
  </si>
  <si>
    <t>9787121432514</t>
  </si>
  <si>
    <t>韩少云</t>
  </si>
  <si>
    <t>邹雄</t>
  </si>
  <si>
    <t>数字信号处理</t>
  </si>
  <si>
    <t>《数字信号处理教程》第五版</t>
  </si>
  <si>
    <r>
      <rPr>
        <sz val="11"/>
        <rFont val="宋体"/>
        <charset val="134"/>
      </rPr>
      <t>9</t>
    </r>
    <r>
      <rPr>
        <sz val="9"/>
        <color indexed="63"/>
        <rFont val="Verdana"/>
        <charset val="134"/>
      </rPr>
      <t>787302469131</t>
    </r>
  </si>
  <si>
    <t>程佩青</t>
  </si>
  <si>
    <t xml:space="preserve">201710
  </t>
  </si>
  <si>
    <t>宋强</t>
  </si>
  <si>
    <t>操作系统原理</t>
  </si>
  <si>
    <t>计算机操作系统（第四版）</t>
  </si>
  <si>
    <r>
      <rPr>
        <sz val="11"/>
        <rFont val="宋体"/>
        <charset val="134"/>
      </rPr>
      <t>人工智能</t>
    </r>
    <r>
      <rPr>
        <sz val="11"/>
        <rFont val="宋体"/>
        <charset val="134"/>
      </rPr>
      <t xml:space="preserve"> </t>
    </r>
  </si>
  <si>
    <t>汤小丹、梁红兵、哲凤屏、汤子瀛</t>
  </si>
  <si>
    <t>西安电子科技大学出版社</t>
  </si>
  <si>
    <t>王继营</t>
  </si>
  <si>
    <t>TensorFlow与Keras—Python深度学习应用实战</t>
  </si>
  <si>
    <t>软件工程</t>
  </si>
  <si>
    <t>9787517090564</t>
  </si>
  <si>
    <t>陈允杰</t>
  </si>
  <si>
    <t>中国水利水电出版社</t>
  </si>
  <si>
    <t>李刚强</t>
  </si>
  <si>
    <t>赵光伟</t>
  </si>
  <si>
    <r>
      <rPr>
        <sz val="11"/>
        <rFont val="宋体"/>
        <charset val="134"/>
      </rPr>
      <t>计算机网络（第</t>
    </r>
    <r>
      <rPr>
        <sz val="9"/>
        <rFont val="Times New Roman"/>
        <charset val="134"/>
      </rPr>
      <t>8</t>
    </r>
    <r>
      <rPr>
        <sz val="9"/>
        <rFont val="宋体"/>
        <charset val="134"/>
      </rPr>
      <t>版）</t>
    </r>
  </si>
  <si>
    <t>李德华</t>
  </si>
  <si>
    <t>计算机网络（第8版）</t>
  </si>
  <si>
    <t>何宇</t>
  </si>
  <si>
    <t>徐亮</t>
  </si>
  <si>
    <t>高金锋</t>
  </si>
  <si>
    <t>软件工程：理论与实践</t>
  </si>
  <si>
    <t>9787040610109</t>
  </si>
  <si>
    <t>毛新军</t>
  </si>
  <si>
    <t>高等教育出版社</t>
  </si>
  <si>
    <t>葛文庚</t>
  </si>
  <si>
    <t>分布式数据库</t>
  </si>
  <si>
    <t>HBase入门与实践</t>
  </si>
  <si>
    <t>数据科学与大数据技术</t>
  </si>
  <si>
    <t>9787115593627</t>
  </si>
  <si>
    <t>彭旭</t>
  </si>
  <si>
    <t>洪韬</t>
  </si>
  <si>
    <t>数字逻辑</t>
  </si>
  <si>
    <t>数字电路逻辑设计</t>
  </si>
  <si>
    <t>9787115541055</t>
  </si>
  <si>
    <t>欧阳星明</t>
  </si>
  <si>
    <t>张思维</t>
  </si>
  <si>
    <t>深度学习原理与Pytorch实战</t>
  </si>
  <si>
    <t>9787115588296</t>
  </si>
  <si>
    <t>集智俱乐部</t>
  </si>
  <si>
    <t>张熙</t>
  </si>
  <si>
    <t>离散数学</t>
  </si>
  <si>
    <t>9787302592686</t>
  </si>
  <si>
    <t>耿素云、屈婉玲、张立昂</t>
  </si>
  <si>
    <t>刘康明</t>
  </si>
  <si>
    <t>数字电路逻辑设计（第3版）</t>
  </si>
  <si>
    <t>欧阳星明、溪利亚、陈国平</t>
  </si>
  <si>
    <t>数字逻辑课程组</t>
  </si>
  <si>
    <r>
      <rPr>
        <sz val="10"/>
        <rFont val="宋体"/>
        <charset val="134"/>
      </rPr>
      <t>数字图像处理</t>
    </r>
  </si>
  <si>
    <r>
      <rPr>
        <sz val="10"/>
        <rFont val="宋体"/>
        <charset val="134"/>
      </rPr>
      <t>数字图像处理与</t>
    </r>
    <r>
      <rPr>
        <sz val="10"/>
        <rFont val="Times New Roman"/>
        <charset val="134"/>
      </rPr>
      <t>Python</t>
    </r>
    <r>
      <rPr>
        <sz val="10"/>
        <rFont val="宋体"/>
        <charset val="134"/>
      </rPr>
      <t>实现</t>
    </r>
  </si>
  <si>
    <t>9787115527912</t>
  </si>
  <si>
    <r>
      <rPr>
        <sz val="10"/>
        <rFont val="宋体"/>
        <charset val="134"/>
      </rPr>
      <t>岳亚伟</t>
    </r>
  </si>
  <si>
    <r>
      <rPr>
        <sz val="10"/>
        <rFont val="宋体"/>
        <charset val="134"/>
      </rPr>
      <t>郑来文</t>
    </r>
  </si>
  <si>
    <r>
      <rPr>
        <sz val="10"/>
        <rFont val="宋体"/>
        <charset val="134"/>
      </rPr>
      <t>面向对象程序设计</t>
    </r>
  </si>
  <si>
    <r>
      <rPr>
        <sz val="10"/>
        <rFont val="Times New Roman"/>
        <charset val="134"/>
      </rPr>
      <t>Java</t>
    </r>
    <r>
      <rPr>
        <sz val="10"/>
        <rFont val="宋体"/>
        <charset val="134"/>
      </rPr>
      <t>基础案例教程</t>
    </r>
  </si>
  <si>
    <t>9787115547477</t>
  </si>
  <si>
    <r>
      <rPr>
        <sz val="10"/>
        <rFont val="宋体"/>
        <charset val="134"/>
      </rPr>
      <t>黑马程序员</t>
    </r>
  </si>
  <si>
    <r>
      <rPr>
        <sz val="10"/>
        <rFont val="宋体"/>
        <charset val="134"/>
      </rPr>
      <t>王海荣</t>
    </r>
  </si>
  <si>
    <r>
      <rPr>
        <sz val="10"/>
        <rFont val="宋体"/>
        <charset val="134"/>
      </rPr>
      <t>数据结构与算法</t>
    </r>
  </si>
  <si>
    <r>
      <rPr>
        <sz val="10"/>
        <rFont val="宋体"/>
        <charset val="134"/>
      </rPr>
      <t>数据结构</t>
    </r>
  </si>
  <si>
    <t>9787115576668</t>
  </si>
  <si>
    <r>
      <rPr>
        <sz val="10"/>
        <rFont val="宋体"/>
        <charset val="134"/>
      </rPr>
      <t>严蔚敏李冬梅吴伟民</t>
    </r>
  </si>
  <si>
    <r>
      <rPr>
        <sz val="10"/>
        <rFont val="宋体"/>
        <charset val="134"/>
      </rPr>
      <t>全国优秀教材</t>
    </r>
  </si>
  <si>
    <r>
      <rPr>
        <sz val="10"/>
        <rFont val="宋体"/>
        <charset val="134"/>
      </rPr>
      <t>张韧志</t>
    </r>
  </si>
  <si>
    <t>13507640981</t>
  </si>
  <si>
    <t>人工智能基础</t>
  </si>
  <si>
    <t>人工智能导论</t>
  </si>
  <si>
    <t>9787111647317</t>
  </si>
  <si>
    <t>周苏、张泳</t>
  </si>
  <si>
    <t>机械工业出版社</t>
  </si>
  <si>
    <t>49.00</t>
  </si>
  <si>
    <t>202003</t>
  </si>
  <si>
    <t>朱玉祥</t>
  </si>
  <si>
    <t>18253274661</t>
  </si>
  <si>
    <t>电路电子学</t>
  </si>
  <si>
    <t>9787566722850</t>
  </si>
  <si>
    <t>胡军民、裴炳南、王纪</t>
  </si>
  <si>
    <t>湖南大学出版社</t>
  </si>
  <si>
    <t>45.00</t>
  </si>
  <si>
    <t>刘芳</t>
  </si>
  <si>
    <t>15836761073</t>
  </si>
  <si>
    <t>电路与电子技术基础</t>
  </si>
  <si>
    <t>9787302548027</t>
  </si>
  <si>
    <t>吕知辛、宋雪萌</t>
  </si>
  <si>
    <t>49.80</t>
  </si>
  <si>
    <t>数据结构与算法</t>
  </si>
  <si>
    <t>数据结构（C语言版 第2版）</t>
  </si>
  <si>
    <t>严蔚敏 李冬梅 吴伟民编著</t>
  </si>
  <si>
    <t>牛小梅</t>
  </si>
  <si>
    <t>面向对象程序设计</t>
  </si>
  <si>
    <t>Java基础案例教程</t>
  </si>
  <si>
    <t>黑马程序员</t>
  </si>
  <si>
    <t>王海荣</t>
  </si>
  <si>
    <t>唐佳琦</t>
  </si>
  <si>
    <t>Web前端技术</t>
  </si>
  <si>
    <t>网页设计与制作项目教程（第2版）</t>
  </si>
  <si>
    <t>9787115565983</t>
  </si>
  <si>
    <t>韩栋</t>
  </si>
  <si>
    <t>Python程序设计</t>
  </si>
  <si>
    <t>Python程序设计与应用——面向数据分析与可视化</t>
  </si>
  <si>
    <t>9787121432521</t>
  </si>
  <si>
    <t>董卫军</t>
  </si>
  <si>
    <t>李俊志</t>
  </si>
  <si>
    <t>Unix/Linux基础与应用</t>
  </si>
  <si>
    <t>Ubuntu Linux操作系统</t>
  </si>
  <si>
    <t>梁玲、钟小平</t>
  </si>
  <si>
    <t>曹斌</t>
  </si>
  <si>
    <t>网络空间安全</t>
  </si>
  <si>
    <t>Java基础案例教程（第2版）</t>
  </si>
  <si>
    <t>宋三华</t>
  </si>
  <si>
    <t>计算机导论</t>
  </si>
  <si>
    <t>计算机导论（第4版）</t>
  </si>
  <si>
    <t>9787302535881</t>
  </si>
  <si>
    <t>黄国兴、丁岳伟、张瑜</t>
  </si>
  <si>
    <t>傅丰</t>
  </si>
  <si>
    <t>程序设计基础</t>
  </si>
  <si>
    <t>C程序设计
（第五版）</t>
  </si>
  <si>
    <t>9787302481447</t>
  </si>
  <si>
    <t>谭浩强</t>
  </si>
  <si>
    <t>刘若慧</t>
  </si>
  <si>
    <t>魏长宝</t>
  </si>
  <si>
    <t>田丽芳</t>
  </si>
  <si>
    <t>C语言程序设计案例教程（第2版）</t>
  </si>
  <si>
    <t>9787121367625</t>
  </si>
  <si>
    <t>刘会超</t>
  </si>
  <si>
    <t>自编</t>
  </si>
  <si>
    <t>杨锋英</t>
  </si>
  <si>
    <t>网络空间安全导论</t>
  </si>
  <si>
    <t>9787302562979</t>
  </si>
  <si>
    <t>刘建伟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</si>
</sst>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b/>
      <sz val="12"/>
      <color rgb="FFFF0000"/>
      <name val="宋体"/>
      <charset val="134"/>
    </font>
    <font>
      <sz val="11"/>
      <color indexed="10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63"/>
      <name val="Verdan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177" fontId="0" fillId="0" borderId="0" xfId="0" applyNumberFormat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 quotePrefix="1">
      <alignment horizontal="center" vertical="center" wrapText="1"/>
    </xf>
    <xf numFmtId="0" fontId="6" fillId="0" borderId="5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4"/>
  <sheetViews>
    <sheetView tabSelected="1" workbookViewId="0">
      <selection activeCell="R14" sqref="R14"/>
    </sheetView>
  </sheetViews>
  <sheetFormatPr defaultColWidth="9" defaultRowHeight="14.25"/>
  <cols>
    <col min="1" max="1" width="11.125" customWidth="1"/>
    <col min="2" max="2" width="7.5" style="5" customWidth="1"/>
    <col min="3" max="3" width="10.375" style="6" customWidth="1"/>
    <col min="4" max="4" width="25.875" style="6" customWidth="1"/>
    <col min="5" max="5" width="13.375" style="6" customWidth="1"/>
    <col min="6" max="6" width="15.625" style="5" customWidth="1"/>
    <col min="7" max="7" width="11.875" style="6" customWidth="1"/>
    <col min="8" max="8" width="11.125" style="6" customWidth="1"/>
    <col min="9" max="9" width="10.375" style="7" customWidth="1"/>
    <col min="10" max="10" width="8.125" style="8" customWidth="1"/>
    <col min="11" max="11" width="15.875" style="6" customWidth="1"/>
    <col min="12" max="13" width="12.25" style="6" customWidth="1"/>
    <col min="14" max="14" width="5.25" style="9" customWidth="1"/>
    <col min="15" max="15" width="5" style="9" customWidth="1"/>
    <col min="16" max="16" width="9.625" style="6" customWidth="1"/>
    <col min="17" max="17" width="13.25" customWidth="1"/>
    <col min="18" max="18" width="15.5" customWidth="1"/>
  </cols>
  <sheetData>
    <row r="1" spans="1:1">
      <c r="A1" s="6" t="s">
        <v>0</v>
      </c>
    </row>
    <row r="2" ht="33.75" customHeight="1" spans="1:17">
      <c r="A2" s="10" t="s">
        <v>1</v>
      </c>
      <c r="B2" s="10"/>
      <c r="C2" s="10"/>
      <c r="D2" s="10"/>
      <c r="E2" s="10"/>
      <c r="F2" s="11"/>
      <c r="G2" s="10"/>
      <c r="H2" s="10"/>
      <c r="I2" s="38"/>
      <c r="J2" s="39"/>
      <c r="K2" s="10"/>
      <c r="L2" s="10"/>
      <c r="M2" s="10"/>
      <c r="N2" s="39"/>
      <c r="O2" s="39"/>
      <c r="P2" s="10"/>
      <c r="Q2" s="10"/>
    </row>
    <row r="3" s="1" customFormat="1" ht="33.95" customHeight="1" spans="1:17">
      <c r="A3" s="12" t="s">
        <v>2</v>
      </c>
      <c r="B3" s="13" t="s">
        <v>3</v>
      </c>
      <c r="C3" s="12" t="s">
        <v>4</v>
      </c>
      <c r="D3" s="12" t="s">
        <v>5</v>
      </c>
      <c r="E3" s="12" t="s">
        <v>6</v>
      </c>
      <c r="F3" s="14" t="s">
        <v>7</v>
      </c>
      <c r="G3" s="12" t="s">
        <v>8</v>
      </c>
      <c r="H3" s="12" t="s">
        <v>9</v>
      </c>
      <c r="I3" s="40" t="s">
        <v>10</v>
      </c>
      <c r="J3" s="13" t="s">
        <v>11</v>
      </c>
      <c r="K3" s="12" t="s">
        <v>12</v>
      </c>
      <c r="L3" s="12" t="s">
        <v>13</v>
      </c>
      <c r="M3" s="12" t="s">
        <v>14</v>
      </c>
      <c r="N3" s="13" t="s">
        <v>15</v>
      </c>
      <c r="O3" s="13" t="s">
        <v>16</v>
      </c>
      <c r="P3" s="12" t="s">
        <v>17</v>
      </c>
      <c r="Q3" s="12" t="s">
        <v>18</v>
      </c>
    </row>
    <row r="4" s="1" customFormat="1" ht="24.75" customHeight="1" spans="1:17">
      <c r="A4" s="15" t="s">
        <v>19</v>
      </c>
      <c r="B4" s="16">
        <v>2022</v>
      </c>
      <c r="C4" s="15" t="s">
        <v>20</v>
      </c>
      <c r="D4" s="15" t="s">
        <v>21</v>
      </c>
      <c r="E4" s="15" t="s">
        <v>22</v>
      </c>
      <c r="F4" s="17" t="s">
        <v>23</v>
      </c>
      <c r="G4" s="15" t="s">
        <v>24</v>
      </c>
      <c r="H4" s="15" t="s">
        <v>25</v>
      </c>
      <c r="I4" s="41">
        <v>46</v>
      </c>
      <c r="J4" s="16">
        <v>202305</v>
      </c>
      <c r="K4" s="15" t="s">
        <v>26</v>
      </c>
      <c r="L4" s="15" t="s">
        <v>26</v>
      </c>
      <c r="M4" s="15" t="s">
        <v>27</v>
      </c>
      <c r="N4" s="16">
        <v>85</v>
      </c>
      <c r="O4" s="16">
        <v>0</v>
      </c>
      <c r="P4" s="42" t="s">
        <v>28</v>
      </c>
      <c r="Q4" s="51">
        <v>15893192301</v>
      </c>
    </row>
    <row r="5" s="2" customFormat="1" ht="24.75" customHeight="1" spans="1:17">
      <c r="A5" s="18" t="s">
        <v>29</v>
      </c>
      <c r="B5" s="16">
        <v>2022</v>
      </c>
      <c r="C5" s="15" t="s">
        <v>30</v>
      </c>
      <c r="D5" s="15" t="s">
        <v>31</v>
      </c>
      <c r="E5" s="15" t="s">
        <v>22</v>
      </c>
      <c r="F5" s="17" t="s">
        <v>32</v>
      </c>
      <c r="G5" s="15" t="s">
        <v>33</v>
      </c>
      <c r="H5" s="15" t="s">
        <v>34</v>
      </c>
      <c r="I5" s="41">
        <v>59.8</v>
      </c>
      <c r="J5" s="16">
        <v>202106</v>
      </c>
      <c r="K5" s="15" t="s">
        <v>35</v>
      </c>
      <c r="L5" s="15" t="s">
        <v>26</v>
      </c>
      <c r="M5" s="15" t="s">
        <v>27</v>
      </c>
      <c r="N5" s="16">
        <v>85</v>
      </c>
      <c r="O5" s="16">
        <v>1</v>
      </c>
      <c r="P5" s="15" t="s">
        <v>36</v>
      </c>
      <c r="Q5" s="51">
        <v>15836683319</v>
      </c>
    </row>
    <row r="6" s="2" customFormat="1" ht="24.75" customHeight="1" spans="1:17">
      <c r="A6" s="18" t="s">
        <v>37</v>
      </c>
      <c r="B6" s="16">
        <v>2022</v>
      </c>
      <c r="C6" s="19" t="s">
        <v>38</v>
      </c>
      <c r="D6" s="19" t="s">
        <v>39</v>
      </c>
      <c r="E6" s="19" t="s">
        <v>40</v>
      </c>
      <c r="F6" s="17" t="s">
        <v>41</v>
      </c>
      <c r="G6" s="15" t="s">
        <v>42</v>
      </c>
      <c r="H6" s="15" t="s">
        <v>43</v>
      </c>
      <c r="I6" s="41">
        <v>69.8</v>
      </c>
      <c r="J6" s="16">
        <v>202303</v>
      </c>
      <c r="K6" s="15" t="s">
        <v>44</v>
      </c>
      <c r="L6" s="15" t="s">
        <v>44</v>
      </c>
      <c r="M6" s="15" t="s">
        <v>45</v>
      </c>
      <c r="N6" s="16">
        <v>85</v>
      </c>
      <c r="O6" s="16">
        <v>0</v>
      </c>
      <c r="P6" s="15" t="s">
        <v>46</v>
      </c>
      <c r="Q6" s="51">
        <v>15239673666</v>
      </c>
    </row>
    <row r="7" s="1" customFormat="1" ht="24.75" customHeight="1" spans="1:17">
      <c r="A7" s="18" t="s">
        <v>37</v>
      </c>
      <c r="B7" s="16">
        <v>2022</v>
      </c>
      <c r="C7" s="20" t="s">
        <v>47</v>
      </c>
      <c r="D7" s="20" t="s">
        <v>48</v>
      </c>
      <c r="E7" s="20" t="s">
        <v>40</v>
      </c>
      <c r="F7" s="17" t="s">
        <v>49</v>
      </c>
      <c r="G7" s="15" t="s">
        <v>50</v>
      </c>
      <c r="H7" s="15" t="s">
        <v>51</v>
      </c>
      <c r="I7" s="41">
        <v>53</v>
      </c>
      <c r="J7" s="16">
        <v>202210</v>
      </c>
      <c r="K7" s="15" t="s">
        <v>52</v>
      </c>
      <c r="L7" s="15" t="s">
        <v>44</v>
      </c>
      <c r="M7" s="15" t="s">
        <v>45</v>
      </c>
      <c r="N7" s="16">
        <v>85</v>
      </c>
      <c r="O7" s="16">
        <v>1</v>
      </c>
      <c r="P7" s="15" t="s">
        <v>53</v>
      </c>
      <c r="Q7" s="51">
        <v>13839611768</v>
      </c>
    </row>
    <row r="8" s="1" customFormat="1" ht="24.75" customHeight="1" spans="1:17">
      <c r="A8" s="18" t="s">
        <v>29</v>
      </c>
      <c r="B8" s="16">
        <v>2022</v>
      </c>
      <c r="C8" s="19" t="s">
        <v>54</v>
      </c>
      <c r="D8" s="19" t="s">
        <v>55</v>
      </c>
      <c r="E8" s="19" t="s">
        <v>40</v>
      </c>
      <c r="F8" s="17" t="s">
        <v>56</v>
      </c>
      <c r="G8" s="15" t="s">
        <v>57</v>
      </c>
      <c r="H8" s="15" t="s">
        <v>51</v>
      </c>
      <c r="I8" s="41">
        <v>39</v>
      </c>
      <c r="J8" s="16">
        <v>201903</v>
      </c>
      <c r="K8" s="15" t="s">
        <v>44</v>
      </c>
      <c r="L8" s="15" t="s">
        <v>44</v>
      </c>
      <c r="M8" s="15" t="s">
        <v>45</v>
      </c>
      <c r="N8" s="16">
        <v>85</v>
      </c>
      <c r="O8" s="16">
        <v>1</v>
      </c>
      <c r="P8" s="43" t="s">
        <v>58</v>
      </c>
      <c r="Q8" s="51">
        <v>19939612177</v>
      </c>
    </row>
    <row r="9" s="1" customFormat="1" ht="24.75" customHeight="1" spans="1:17">
      <c r="A9" s="18" t="s">
        <v>19</v>
      </c>
      <c r="B9" s="16">
        <v>2022</v>
      </c>
      <c r="C9" s="15" t="s">
        <v>20</v>
      </c>
      <c r="D9" s="15" t="s">
        <v>21</v>
      </c>
      <c r="E9" s="15" t="s">
        <v>59</v>
      </c>
      <c r="F9" s="17" t="s">
        <v>23</v>
      </c>
      <c r="G9" s="15" t="s">
        <v>24</v>
      </c>
      <c r="H9" s="15" t="s">
        <v>25</v>
      </c>
      <c r="I9" s="41">
        <v>46</v>
      </c>
      <c r="J9" s="16">
        <v>202305</v>
      </c>
      <c r="K9" s="15" t="s">
        <v>26</v>
      </c>
      <c r="L9" s="15" t="s">
        <v>26</v>
      </c>
      <c r="M9" s="15" t="s">
        <v>27</v>
      </c>
      <c r="N9" s="16">
        <v>86</v>
      </c>
      <c r="O9" s="16">
        <v>0</v>
      </c>
      <c r="P9" s="15" t="s">
        <v>60</v>
      </c>
      <c r="Q9" s="51">
        <v>13839661327</v>
      </c>
    </row>
    <row r="10" s="1" customFormat="1" ht="24.75" customHeight="1" spans="1:17">
      <c r="A10" s="18" t="s">
        <v>29</v>
      </c>
      <c r="B10" s="21">
        <v>2022</v>
      </c>
      <c r="C10" s="18" t="s">
        <v>61</v>
      </c>
      <c r="D10" s="18" t="s">
        <v>62</v>
      </c>
      <c r="E10" s="18" t="s">
        <v>59</v>
      </c>
      <c r="F10" s="18" t="s">
        <v>63</v>
      </c>
      <c r="G10" s="18" t="s">
        <v>64</v>
      </c>
      <c r="H10" s="22" t="s">
        <v>65</v>
      </c>
      <c r="I10" s="44">
        <v>69.8</v>
      </c>
      <c r="J10" s="21">
        <v>202109</v>
      </c>
      <c r="K10" s="18" t="s">
        <v>26</v>
      </c>
      <c r="L10" s="18" t="s">
        <v>26</v>
      </c>
      <c r="M10" s="18" t="s">
        <v>27</v>
      </c>
      <c r="N10" s="21">
        <v>86</v>
      </c>
      <c r="O10" s="21">
        <v>1</v>
      </c>
      <c r="P10" s="18" t="s">
        <v>66</v>
      </c>
      <c r="Q10" s="52">
        <v>13949555582</v>
      </c>
    </row>
    <row r="11" s="1" customFormat="1" ht="24.75" customHeight="1" spans="1:17">
      <c r="A11" s="18" t="s">
        <v>29</v>
      </c>
      <c r="B11" s="16">
        <v>2022</v>
      </c>
      <c r="C11" s="15" t="s">
        <v>67</v>
      </c>
      <c r="D11" s="15" t="s">
        <v>68</v>
      </c>
      <c r="E11" s="15" t="s">
        <v>59</v>
      </c>
      <c r="F11" s="17" t="s">
        <v>69</v>
      </c>
      <c r="G11" s="15" t="s">
        <v>70</v>
      </c>
      <c r="H11" s="15" t="s">
        <v>71</v>
      </c>
      <c r="I11" s="41">
        <v>89</v>
      </c>
      <c r="J11" s="16">
        <v>202008</v>
      </c>
      <c r="K11" s="15" t="s">
        <v>26</v>
      </c>
      <c r="L11" s="15" t="s">
        <v>26</v>
      </c>
      <c r="M11" s="15" t="s">
        <v>27</v>
      </c>
      <c r="N11" s="16">
        <v>86</v>
      </c>
      <c r="O11" s="16">
        <v>1</v>
      </c>
      <c r="P11" s="15" t="s">
        <v>72</v>
      </c>
      <c r="Q11" s="51">
        <v>13916830146</v>
      </c>
    </row>
    <row r="12" s="1" customFormat="1" ht="24.75" customHeight="1" spans="1:17">
      <c r="A12" s="18" t="s">
        <v>29</v>
      </c>
      <c r="B12" s="16">
        <v>2022</v>
      </c>
      <c r="C12" s="15" t="s">
        <v>73</v>
      </c>
      <c r="D12" s="15" t="s">
        <v>74</v>
      </c>
      <c r="E12" s="15" t="s">
        <v>59</v>
      </c>
      <c r="F12" s="17" t="s">
        <v>75</v>
      </c>
      <c r="G12" s="15" t="s">
        <v>76</v>
      </c>
      <c r="H12" s="15" t="s">
        <v>34</v>
      </c>
      <c r="I12" s="41">
        <v>109</v>
      </c>
      <c r="J12" s="16">
        <v>202205</v>
      </c>
      <c r="K12" s="15" t="s">
        <v>26</v>
      </c>
      <c r="L12" s="15" t="s">
        <v>26</v>
      </c>
      <c r="M12" s="15" t="s">
        <v>27</v>
      </c>
      <c r="N12" s="16">
        <v>86</v>
      </c>
      <c r="O12" s="16">
        <v>0</v>
      </c>
      <c r="P12" s="15" t="s">
        <v>77</v>
      </c>
      <c r="Q12" s="51">
        <v>18603966741</v>
      </c>
    </row>
    <row r="13" s="1" customFormat="1" ht="24.75" customHeight="1" spans="1:17">
      <c r="A13" s="18" t="s">
        <v>29</v>
      </c>
      <c r="B13" s="16">
        <v>2022</v>
      </c>
      <c r="C13" s="15" t="s">
        <v>78</v>
      </c>
      <c r="D13" s="15" t="s">
        <v>79</v>
      </c>
      <c r="E13" s="15" t="s">
        <v>59</v>
      </c>
      <c r="F13" s="17" t="s">
        <v>80</v>
      </c>
      <c r="G13" s="15" t="s">
        <v>81</v>
      </c>
      <c r="H13" s="15" t="s">
        <v>71</v>
      </c>
      <c r="I13" s="41">
        <v>69</v>
      </c>
      <c r="J13" s="16" t="s">
        <v>82</v>
      </c>
      <c r="K13" s="15" t="s">
        <v>26</v>
      </c>
      <c r="L13" s="15" t="s">
        <v>26</v>
      </c>
      <c r="M13" s="15" t="s">
        <v>27</v>
      </c>
      <c r="N13" s="16">
        <v>86</v>
      </c>
      <c r="O13" s="16">
        <v>1</v>
      </c>
      <c r="P13" s="15" t="s">
        <v>83</v>
      </c>
      <c r="Q13" s="51">
        <v>19603966676</v>
      </c>
    </row>
    <row r="14" s="1" customFormat="1" ht="24.75" customHeight="1" spans="1:17">
      <c r="A14" s="18" t="s">
        <v>29</v>
      </c>
      <c r="B14" s="16">
        <v>2022</v>
      </c>
      <c r="C14" s="15" t="s">
        <v>84</v>
      </c>
      <c r="D14" s="15" t="s">
        <v>85</v>
      </c>
      <c r="E14" s="15" t="s">
        <v>86</v>
      </c>
      <c r="F14" s="17" t="s">
        <v>49</v>
      </c>
      <c r="G14" s="15" t="s">
        <v>87</v>
      </c>
      <c r="H14" s="15" t="s">
        <v>88</v>
      </c>
      <c r="I14" s="41">
        <v>53</v>
      </c>
      <c r="J14" s="16">
        <v>202104</v>
      </c>
      <c r="K14" s="15" t="s">
        <v>26</v>
      </c>
      <c r="L14" s="15" t="s">
        <v>26</v>
      </c>
      <c r="M14" s="15" t="s">
        <v>27</v>
      </c>
      <c r="N14" s="16">
        <v>86</v>
      </c>
      <c r="O14" s="16">
        <v>1</v>
      </c>
      <c r="P14" s="15" t="s">
        <v>89</v>
      </c>
      <c r="Q14" s="51">
        <v>13137872826</v>
      </c>
    </row>
    <row r="15" s="1" customFormat="1" ht="24.75" customHeight="1" spans="1:17">
      <c r="A15" s="18" t="s">
        <v>29</v>
      </c>
      <c r="B15" s="16">
        <v>2022</v>
      </c>
      <c r="C15" s="15" t="s">
        <v>67</v>
      </c>
      <c r="D15" s="15" t="s">
        <v>90</v>
      </c>
      <c r="E15" s="15" t="s">
        <v>91</v>
      </c>
      <c r="F15" s="17" t="s">
        <v>92</v>
      </c>
      <c r="G15" s="15" t="s">
        <v>93</v>
      </c>
      <c r="H15" s="15" t="s">
        <v>94</v>
      </c>
      <c r="I15" s="41">
        <v>108</v>
      </c>
      <c r="J15" s="16">
        <v>202110</v>
      </c>
      <c r="K15" s="15" t="s">
        <v>26</v>
      </c>
      <c r="L15" s="15" t="s">
        <v>26</v>
      </c>
      <c r="M15" s="15" t="s">
        <v>27</v>
      </c>
      <c r="N15" s="16">
        <v>114</v>
      </c>
      <c r="O15" s="16">
        <v>1</v>
      </c>
      <c r="P15" s="15" t="s">
        <v>95</v>
      </c>
      <c r="Q15" s="51">
        <v>18503963424</v>
      </c>
    </row>
    <row r="16" s="1" customFormat="1" ht="24.75" customHeight="1" spans="1:17">
      <c r="A16" s="18" t="s">
        <v>29</v>
      </c>
      <c r="B16" s="16">
        <v>2022</v>
      </c>
      <c r="C16" s="15" t="s">
        <v>67</v>
      </c>
      <c r="D16" s="15" t="s">
        <v>90</v>
      </c>
      <c r="E16" s="15" t="s">
        <v>91</v>
      </c>
      <c r="F16" s="17" t="s">
        <v>92</v>
      </c>
      <c r="G16" s="15" t="s">
        <v>93</v>
      </c>
      <c r="H16" s="15" t="s">
        <v>94</v>
      </c>
      <c r="I16" s="41">
        <v>108</v>
      </c>
      <c r="J16" s="16">
        <v>202110</v>
      </c>
      <c r="K16" s="15" t="s">
        <v>26</v>
      </c>
      <c r="L16" s="15" t="s">
        <v>26</v>
      </c>
      <c r="M16" s="15" t="s">
        <v>27</v>
      </c>
      <c r="N16" s="16">
        <v>60</v>
      </c>
      <c r="O16" s="16">
        <v>1</v>
      </c>
      <c r="P16" s="15" t="s">
        <v>96</v>
      </c>
      <c r="Q16" s="51">
        <v>13103968690</v>
      </c>
    </row>
    <row r="17" s="1" customFormat="1" ht="24.75" customHeight="1" spans="1:17">
      <c r="A17" s="18" t="s">
        <v>29</v>
      </c>
      <c r="B17" s="17">
        <v>2022</v>
      </c>
      <c r="C17" s="15" t="s">
        <v>30</v>
      </c>
      <c r="D17" s="15" t="s">
        <v>97</v>
      </c>
      <c r="E17" s="15" t="s">
        <v>91</v>
      </c>
      <c r="F17" s="17" t="s">
        <v>32</v>
      </c>
      <c r="G17" s="15" t="s">
        <v>33</v>
      </c>
      <c r="H17" s="15" t="s">
        <v>34</v>
      </c>
      <c r="I17" s="25">
        <v>59.8</v>
      </c>
      <c r="J17" s="25">
        <v>202106</v>
      </c>
      <c r="K17" s="15" t="s">
        <v>35</v>
      </c>
      <c r="L17" s="15" t="s">
        <v>26</v>
      </c>
      <c r="M17" s="15" t="s">
        <v>27</v>
      </c>
      <c r="N17" s="16">
        <v>58</v>
      </c>
      <c r="O17" s="16">
        <v>1</v>
      </c>
      <c r="P17" s="15" t="s">
        <v>98</v>
      </c>
      <c r="Q17" s="51">
        <v>18923961372</v>
      </c>
    </row>
    <row r="18" s="1" customFormat="1" ht="24.75" customHeight="1" spans="1:17">
      <c r="A18" s="18" t="s">
        <v>29</v>
      </c>
      <c r="B18" s="16">
        <v>2022</v>
      </c>
      <c r="C18" s="15" t="s">
        <v>30</v>
      </c>
      <c r="D18" s="15" t="s">
        <v>31</v>
      </c>
      <c r="E18" s="15" t="s">
        <v>91</v>
      </c>
      <c r="F18" s="17" t="s">
        <v>32</v>
      </c>
      <c r="G18" s="15" t="s">
        <v>33</v>
      </c>
      <c r="H18" s="15" t="s">
        <v>34</v>
      </c>
      <c r="I18" s="41">
        <v>59.8</v>
      </c>
      <c r="J18" s="16">
        <v>202106</v>
      </c>
      <c r="K18" s="15" t="s">
        <v>35</v>
      </c>
      <c r="L18" s="15" t="s">
        <v>26</v>
      </c>
      <c r="M18" s="15" t="s">
        <v>27</v>
      </c>
      <c r="N18" s="16">
        <v>60</v>
      </c>
      <c r="O18" s="16">
        <v>1</v>
      </c>
      <c r="P18" s="15" t="s">
        <v>36</v>
      </c>
      <c r="Q18" s="51">
        <v>15836683319</v>
      </c>
    </row>
    <row r="19" s="1" customFormat="1" ht="24.75" customHeight="1" spans="1:17">
      <c r="A19" s="18" t="s">
        <v>29</v>
      </c>
      <c r="B19" s="16">
        <v>2022</v>
      </c>
      <c r="C19" s="15" t="s">
        <v>30</v>
      </c>
      <c r="D19" s="15" t="s">
        <v>99</v>
      </c>
      <c r="E19" s="15" t="s">
        <v>91</v>
      </c>
      <c r="F19" s="17" t="s">
        <v>32</v>
      </c>
      <c r="G19" s="15" t="s">
        <v>33</v>
      </c>
      <c r="H19" s="15" t="s">
        <v>34</v>
      </c>
      <c r="I19" s="41">
        <v>59.8</v>
      </c>
      <c r="J19" s="16">
        <v>202106</v>
      </c>
      <c r="K19" s="15" t="s">
        <v>35</v>
      </c>
      <c r="L19" s="15" t="s">
        <v>26</v>
      </c>
      <c r="M19" s="15" t="s">
        <v>27</v>
      </c>
      <c r="N19" s="16">
        <v>56</v>
      </c>
      <c r="O19" s="16">
        <v>1</v>
      </c>
      <c r="P19" s="15" t="s">
        <v>100</v>
      </c>
      <c r="Q19" s="51">
        <v>15527302301</v>
      </c>
    </row>
    <row r="20" s="1" customFormat="1" ht="24.75" customHeight="1" spans="1:17">
      <c r="A20" s="18" t="s">
        <v>29</v>
      </c>
      <c r="B20" s="16">
        <v>2022</v>
      </c>
      <c r="C20" s="15" t="s">
        <v>84</v>
      </c>
      <c r="D20" s="15" t="s">
        <v>85</v>
      </c>
      <c r="E20" s="15" t="s">
        <v>91</v>
      </c>
      <c r="F20" s="17" t="s">
        <v>49</v>
      </c>
      <c r="G20" s="15" t="s">
        <v>87</v>
      </c>
      <c r="H20" s="15" t="s">
        <v>88</v>
      </c>
      <c r="I20" s="41">
        <v>53</v>
      </c>
      <c r="J20" s="16">
        <v>202210</v>
      </c>
      <c r="K20" s="15" t="s">
        <v>35</v>
      </c>
      <c r="L20" s="15" t="s">
        <v>26</v>
      </c>
      <c r="M20" s="15" t="s">
        <v>27</v>
      </c>
      <c r="N20" s="16">
        <v>60</v>
      </c>
      <c r="O20" s="16">
        <v>1</v>
      </c>
      <c r="P20" s="15" t="s">
        <v>101</v>
      </c>
      <c r="Q20" s="51">
        <v>13839643210</v>
      </c>
    </row>
    <row r="21" s="1" customFormat="1" ht="24.75" customHeight="1" spans="1:17">
      <c r="A21" s="18" t="s">
        <v>29</v>
      </c>
      <c r="B21" s="16">
        <v>2022</v>
      </c>
      <c r="C21" s="15" t="s">
        <v>84</v>
      </c>
      <c r="D21" s="15" t="s">
        <v>85</v>
      </c>
      <c r="E21" s="15" t="s">
        <v>91</v>
      </c>
      <c r="F21" s="17" t="s">
        <v>49</v>
      </c>
      <c r="G21" s="15" t="s">
        <v>87</v>
      </c>
      <c r="H21" s="15" t="s">
        <v>88</v>
      </c>
      <c r="I21" s="41">
        <v>53</v>
      </c>
      <c r="J21" s="16">
        <v>202210</v>
      </c>
      <c r="K21" s="15" t="s">
        <v>35</v>
      </c>
      <c r="L21" s="15" t="s">
        <v>26</v>
      </c>
      <c r="M21" s="15" t="s">
        <v>27</v>
      </c>
      <c r="N21" s="16">
        <v>114</v>
      </c>
      <c r="O21" s="16">
        <v>1</v>
      </c>
      <c r="P21" s="15" t="s">
        <v>102</v>
      </c>
      <c r="Q21" s="51">
        <v>18300719188</v>
      </c>
    </row>
    <row r="22" s="1" customFormat="1" ht="24.75" customHeight="1" spans="1:17">
      <c r="A22" s="18" t="s">
        <v>29</v>
      </c>
      <c r="B22" s="16">
        <v>2022</v>
      </c>
      <c r="C22" s="15" t="s">
        <v>91</v>
      </c>
      <c r="D22" s="15" t="s">
        <v>103</v>
      </c>
      <c r="E22" s="15" t="s">
        <v>91</v>
      </c>
      <c r="F22" s="17" t="s">
        <v>104</v>
      </c>
      <c r="G22" s="15" t="s">
        <v>105</v>
      </c>
      <c r="H22" s="15" t="s">
        <v>106</v>
      </c>
      <c r="I22" s="41">
        <v>79</v>
      </c>
      <c r="J22" s="16">
        <v>202312</v>
      </c>
      <c r="K22" s="15" t="s">
        <v>35</v>
      </c>
      <c r="L22" s="15" t="s">
        <v>26</v>
      </c>
      <c r="M22" s="15" t="s">
        <v>27</v>
      </c>
      <c r="N22" s="16">
        <v>174</v>
      </c>
      <c r="O22" s="16">
        <v>1</v>
      </c>
      <c r="P22" s="15" t="s">
        <v>107</v>
      </c>
      <c r="Q22" s="51">
        <v>19603966811</v>
      </c>
    </row>
    <row r="23" s="1" customFormat="1" ht="24.75" customHeight="1" spans="1:17">
      <c r="A23" s="18" t="s">
        <v>29</v>
      </c>
      <c r="B23" s="21">
        <v>2022</v>
      </c>
      <c r="C23" s="18" t="s">
        <v>108</v>
      </c>
      <c r="D23" s="18" t="s">
        <v>109</v>
      </c>
      <c r="E23" s="18" t="s">
        <v>110</v>
      </c>
      <c r="F23" s="23" t="s">
        <v>111</v>
      </c>
      <c r="G23" s="18" t="s">
        <v>112</v>
      </c>
      <c r="H23" s="18" t="s">
        <v>65</v>
      </c>
      <c r="I23" s="44">
        <v>69.8</v>
      </c>
      <c r="J23" s="21">
        <v>202209</v>
      </c>
      <c r="K23" s="18" t="s">
        <v>26</v>
      </c>
      <c r="L23" s="18" t="s">
        <v>26</v>
      </c>
      <c r="M23" s="18" t="s">
        <v>27</v>
      </c>
      <c r="N23" s="21">
        <v>95</v>
      </c>
      <c r="O23" s="21">
        <v>1</v>
      </c>
      <c r="P23" s="18" t="s">
        <v>113</v>
      </c>
      <c r="Q23" s="52">
        <v>13940439771</v>
      </c>
    </row>
    <row r="24" s="1" customFormat="1" ht="24.75" customHeight="1" spans="1:17">
      <c r="A24" s="18" t="s">
        <v>29</v>
      </c>
      <c r="B24" s="21">
        <v>2022</v>
      </c>
      <c r="C24" s="18" t="s">
        <v>114</v>
      </c>
      <c r="D24" s="18" t="s">
        <v>115</v>
      </c>
      <c r="E24" s="18" t="s">
        <v>110</v>
      </c>
      <c r="F24" s="24" t="s">
        <v>116</v>
      </c>
      <c r="G24" s="18" t="s">
        <v>117</v>
      </c>
      <c r="H24" s="18" t="s">
        <v>65</v>
      </c>
      <c r="I24" s="44">
        <v>59.8</v>
      </c>
      <c r="J24" s="21">
        <v>202103</v>
      </c>
      <c r="K24" s="18" t="s">
        <v>35</v>
      </c>
      <c r="L24" s="18" t="s">
        <v>26</v>
      </c>
      <c r="M24" s="18" t="s">
        <v>27</v>
      </c>
      <c r="N24" s="21">
        <v>95</v>
      </c>
      <c r="O24" s="21">
        <v>1</v>
      </c>
      <c r="P24" s="18" t="s">
        <v>118</v>
      </c>
      <c r="Q24" s="52">
        <v>13938388932</v>
      </c>
    </row>
    <row r="25" s="1" customFormat="1" ht="24.75" customHeight="1" spans="1:17">
      <c r="A25" s="18" t="s">
        <v>29</v>
      </c>
      <c r="B25" s="21">
        <v>2022</v>
      </c>
      <c r="C25" s="18" t="s">
        <v>67</v>
      </c>
      <c r="D25" s="18" t="s">
        <v>119</v>
      </c>
      <c r="E25" s="18" t="s">
        <v>110</v>
      </c>
      <c r="F25" s="24" t="s">
        <v>120</v>
      </c>
      <c r="G25" s="18" t="s">
        <v>121</v>
      </c>
      <c r="H25" s="18" t="s">
        <v>65</v>
      </c>
      <c r="I25" s="44">
        <v>99.8</v>
      </c>
      <c r="J25" s="21">
        <v>202405</v>
      </c>
      <c r="K25" s="18" t="s">
        <v>26</v>
      </c>
      <c r="L25" s="18" t="s">
        <v>26</v>
      </c>
      <c r="M25" s="18" t="s">
        <v>27</v>
      </c>
      <c r="N25" s="21">
        <v>95</v>
      </c>
      <c r="O25" s="21">
        <v>1</v>
      </c>
      <c r="P25" s="18" t="s">
        <v>122</v>
      </c>
      <c r="Q25" s="52">
        <v>17803866081</v>
      </c>
    </row>
    <row r="26" s="1" customFormat="1" ht="24.75" customHeight="1" spans="1:17">
      <c r="A26" s="18" t="s">
        <v>29</v>
      </c>
      <c r="B26" s="21">
        <v>2022</v>
      </c>
      <c r="C26" s="18" t="s">
        <v>123</v>
      </c>
      <c r="D26" s="18" t="s">
        <v>123</v>
      </c>
      <c r="E26" s="18" t="s">
        <v>110</v>
      </c>
      <c r="F26" s="18" t="s">
        <v>124</v>
      </c>
      <c r="G26" s="18" t="s">
        <v>125</v>
      </c>
      <c r="H26" s="18" t="s">
        <v>71</v>
      </c>
      <c r="I26" s="44">
        <v>49.9</v>
      </c>
      <c r="J26" s="21">
        <v>202111</v>
      </c>
      <c r="K26" s="45" t="s">
        <v>26</v>
      </c>
      <c r="L26" s="45" t="s">
        <v>26</v>
      </c>
      <c r="M26" s="45" t="s">
        <v>27</v>
      </c>
      <c r="N26" s="21">
        <v>95</v>
      </c>
      <c r="O26" s="21">
        <v>1</v>
      </c>
      <c r="P26" s="18" t="s">
        <v>126</v>
      </c>
      <c r="Q26" s="52">
        <v>13839628686</v>
      </c>
    </row>
    <row r="27" s="1" customFormat="1" ht="24.75" customHeight="1" spans="1:17">
      <c r="A27" s="18" t="s">
        <v>29</v>
      </c>
      <c r="B27" s="16">
        <v>2022</v>
      </c>
      <c r="C27" s="15" t="s">
        <v>84</v>
      </c>
      <c r="D27" s="15" t="s">
        <v>85</v>
      </c>
      <c r="E27" s="15" t="s">
        <v>110</v>
      </c>
      <c r="F27" s="17" t="s">
        <v>49</v>
      </c>
      <c r="G27" s="15" t="s">
        <v>87</v>
      </c>
      <c r="H27" s="15" t="s">
        <v>88</v>
      </c>
      <c r="I27" s="41">
        <v>53</v>
      </c>
      <c r="J27" s="16">
        <v>202210</v>
      </c>
      <c r="K27" s="15" t="s">
        <v>35</v>
      </c>
      <c r="L27" s="15" t="s">
        <v>26</v>
      </c>
      <c r="M27" s="15" t="s">
        <v>27</v>
      </c>
      <c r="N27" s="16">
        <v>95</v>
      </c>
      <c r="O27" s="16">
        <v>1</v>
      </c>
      <c r="P27" s="15" t="s">
        <v>101</v>
      </c>
      <c r="Q27" s="51">
        <v>13839643210</v>
      </c>
    </row>
    <row r="28" s="1" customFormat="1" ht="24.75" customHeight="1" spans="1:17">
      <c r="A28" s="18" t="s">
        <v>29</v>
      </c>
      <c r="B28" s="16">
        <v>2023</v>
      </c>
      <c r="C28" s="15" t="s">
        <v>114</v>
      </c>
      <c r="D28" s="15" t="s">
        <v>127</v>
      </c>
      <c r="E28" s="15" t="s">
        <v>22</v>
      </c>
      <c r="F28" s="17" t="s">
        <v>116</v>
      </c>
      <c r="G28" s="15" t="s">
        <v>128</v>
      </c>
      <c r="H28" s="15" t="s">
        <v>65</v>
      </c>
      <c r="I28" s="41">
        <v>59.8</v>
      </c>
      <c r="J28" s="16">
        <v>202103</v>
      </c>
      <c r="K28" s="15" t="s">
        <v>26</v>
      </c>
      <c r="L28" s="15" t="s">
        <v>26</v>
      </c>
      <c r="M28" s="15" t="s">
        <v>27</v>
      </c>
      <c r="N28" s="16">
        <v>36</v>
      </c>
      <c r="O28" s="16">
        <v>1</v>
      </c>
      <c r="P28" s="15" t="s">
        <v>129</v>
      </c>
      <c r="Q28" s="51">
        <v>15639657996</v>
      </c>
    </row>
    <row r="29" s="1" customFormat="1" ht="24.75" customHeight="1" spans="1:17">
      <c r="A29" s="18" t="s">
        <v>37</v>
      </c>
      <c r="B29" s="16">
        <v>2023</v>
      </c>
      <c r="C29" s="19" t="s">
        <v>130</v>
      </c>
      <c r="D29" s="19" t="s">
        <v>131</v>
      </c>
      <c r="E29" s="19" t="s">
        <v>40</v>
      </c>
      <c r="F29" s="17" t="s">
        <v>132</v>
      </c>
      <c r="G29" s="15" t="s">
        <v>133</v>
      </c>
      <c r="H29" s="15" t="s">
        <v>43</v>
      </c>
      <c r="I29" s="41">
        <v>49.8</v>
      </c>
      <c r="J29" s="16">
        <v>202002</v>
      </c>
      <c r="K29" s="15" t="s">
        <v>44</v>
      </c>
      <c r="L29" s="15" t="s">
        <v>44</v>
      </c>
      <c r="M29" s="15" t="s">
        <v>45</v>
      </c>
      <c r="N29" s="16">
        <v>36</v>
      </c>
      <c r="O29" s="16">
        <v>0</v>
      </c>
      <c r="P29" s="15" t="s">
        <v>134</v>
      </c>
      <c r="Q29" s="51">
        <v>15239697326</v>
      </c>
    </row>
    <row r="30" s="1" customFormat="1" ht="24.75" customHeight="1" spans="1:17">
      <c r="A30" s="18" t="s">
        <v>37</v>
      </c>
      <c r="B30" s="25">
        <v>2023</v>
      </c>
      <c r="C30" s="20" t="s">
        <v>135</v>
      </c>
      <c r="D30" s="20" t="s">
        <v>136</v>
      </c>
      <c r="E30" s="20" t="s">
        <v>40</v>
      </c>
      <c r="F30" s="17" t="s">
        <v>137</v>
      </c>
      <c r="G30" s="15" t="s">
        <v>138</v>
      </c>
      <c r="H30" s="15" t="s">
        <v>43</v>
      </c>
      <c r="I30" s="41">
        <v>59.8</v>
      </c>
      <c r="J30" s="16">
        <v>202101</v>
      </c>
      <c r="K30" s="15" t="s">
        <v>44</v>
      </c>
      <c r="L30" s="15" t="s">
        <v>44</v>
      </c>
      <c r="M30" s="15" t="s">
        <v>45</v>
      </c>
      <c r="N30" s="16">
        <v>36</v>
      </c>
      <c r="O30" s="16">
        <v>0</v>
      </c>
      <c r="P30" s="15" t="s">
        <v>139</v>
      </c>
      <c r="Q30" s="51">
        <v>13783961651</v>
      </c>
    </row>
    <row r="31" s="1" customFormat="1" ht="24.75" customHeight="1" spans="1:17">
      <c r="A31" s="18" t="s">
        <v>37</v>
      </c>
      <c r="B31" s="25">
        <v>2023</v>
      </c>
      <c r="C31" s="19" t="s">
        <v>140</v>
      </c>
      <c r="D31" s="19" t="s">
        <v>141</v>
      </c>
      <c r="E31" s="19" t="s">
        <v>40</v>
      </c>
      <c r="F31" s="17" t="s">
        <v>142</v>
      </c>
      <c r="G31" s="15" t="s">
        <v>143</v>
      </c>
      <c r="H31" s="15" t="s">
        <v>43</v>
      </c>
      <c r="I31" s="41">
        <v>49.8</v>
      </c>
      <c r="J31" s="16">
        <v>202212</v>
      </c>
      <c r="K31" s="15" t="s">
        <v>52</v>
      </c>
      <c r="L31" s="15" t="s">
        <v>144</v>
      </c>
      <c r="M31" s="15" t="s">
        <v>45</v>
      </c>
      <c r="N31" s="16">
        <v>36</v>
      </c>
      <c r="O31" s="16">
        <v>1</v>
      </c>
      <c r="P31" s="15" t="s">
        <v>145</v>
      </c>
      <c r="Q31" s="51" t="s">
        <v>146</v>
      </c>
    </row>
    <row r="32" s="1" customFormat="1" ht="24.75" customHeight="1" spans="1:17">
      <c r="A32" s="18" t="s">
        <v>29</v>
      </c>
      <c r="B32" s="25">
        <v>2023</v>
      </c>
      <c r="C32" s="15" t="s">
        <v>147</v>
      </c>
      <c r="D32" s="15" t="s">
        <v>148</v>
      </c>
      <c r="E32" s="15" t="s">
        <v>59</v>
      </c>
      <c r="F32" s="17" t="s">
        <v>149</v>
      </c>
      <c r="G32" s="15" t="s">
        <v>150</v>
      </c>
      <c r="H32" s="15" t="s">
        <v>151</v>
      </c>
      <c r="I32" s="41" t="s">
        <v>152</v>
      </c>
      <c r="J32" s="16" t="s">
        <v>153</v>
      </c>
      <c r="K32" s="15" t="s">
        <v>26</v>
      </c>
      <c r="L32" s="15" t="s">
        <v>26</v>
      </c>
      <c r="M32" s="15" t="s">
        <v>27</v>
      </c>
      <c r="N32" s="16">
        <v>90</v>
      </c>
      <c r="O32" s="16">
        <v>1</v>
      </c>
      <c r="P32" s="15" t="s">
        <v>154</v>
      </c>
      <c r="Q32" s="51" t="s">
        <v>155</v>
      </c>
    </row>
    <row r="33" s="1" customFormat="1" ht="24.75" customHeight="1" spans="1:17">
      <c r="A33" s="18" t="s">
        <v>29</v>
      </c>
      <c r="B33" s="25">
        <v>2023</v>
      </c>
      <c r="C33" s="15" t="s">
        <v>156</v>
      </c>
      <c r="D33" s="15" t="s">
        <v>114</v>
      </c>
      <c r="E33" s="15" t="s">
        <v>59</v>
      </c>
      <c r="F33" s="17" t="s">
        <v>157</v>
      </c>
      <c r="G33" s="15" t="s">
        <v>158</v>
      </c>
      <c r="H33" s="15" t="s">
        <v>159</v>
      </c>
      <c r="I33" s="41" t="s">
        <v>160</v>
      </c>
      <c r="J33" s="16">
        <v>202109</v>
      </c>
      <c r="K33" s="15" t="s">
        <v>26</v>
      </c>
      <c r="L33" s="15" t="s">
        <v>26</v>
      </c>
      <c r="M33" s="15" t="s">
        <v>27</v>
      </c>
      <c r="N33" s="16">
        <v>90</v>
      </c>
      <c r="O33" s="16">
        <v>1</v>
      </c>
      <c r="P33" s="15" t="s">
        <v>161</v>
      </c>
      <c r="Q33" s="51" t="s">
        <v>162</v>
      </c>
    </row>
    <row r="34" s="1" customFormat="1" ht="24.75" customHeight="1" spans="1:17">
      <c r="A34" s="18" t="s">
        <v>29</v>
      </c>
      <c r="B34" s="25">
        <v>2023</v>
      </c>
      <c r="C34" s="15" t="s">
        <v>156</v>
      </c>
      <c r="D34" s="15" t="s">
        <v>163</v>
      </c>
      <c r="E34" s="15" t="s">
        <v>59</v>
      </c>
      <c r="F34" s="17" t="s">
        <v>164</v>
      </c>
      <c r="G34" s="15" t="s">
        <v>165</v>
      </c>
      <c r="H34" s="15" t="s">
        <v>71</v>
      </c>
      <c r="I34" s="41" t="s">
        <v>166</v>
      </c>
      <c r="J34" s="25">
        <v>202009</v>
      </c>
      <c r="K34" s="15" t="s">
        <v>26</v>
      </c>
      <c r="L34" s="15" t="s">
        <v>26</v>
      </c>
      <c r="M34" s="15" t="s">
        <v>27</v>
      </c>
      <c r="N34" s="16">
        <v>90</v>
      </c>
      <c r="O34" s="16">
        <v>1</v>
      </c>
      <c r="P34" s="15" t="s">
        <v>161</v>
      </c>
      <c r="Q34" s="51" t="s">
        <v>162</v>
      </c>
    </row>
    <row r="35" s="1" customFormat="1" ht="24.75" customHeight="1" spans="1:17">
      <c r="A35" s="18" t="s">
        <v>29</v>
      </c>
      <c r="B35" s="16">
        <v>2023</v>
      </c>
      <c r="C35" s="15" t="s">
        <v>167</v>
      </c>
      <c r="D35" s="15" t="s">
        <v>168</v>
      </c>
      <c r="E35" s="15" t="s">
        <v>59</v>
      </c>
      <c r="F35" s="17" t="s">
        <v>142</v>
      </c>
      <c r="G35" s="15" t="s">
        <v>169</v>
      </c>
      <c r="H35" s="15" t="s">
        <v>65</v>
      </c>
      <c r="I35" s="41">
        <v>49.8</v>
      </c>
      <c r="J35" s="16">
        <v>202201</v>
      </c>
      <c r="K35" s="15" t="s">
        <v>35</v>
      </c>
      <c r="L35" s="15" t="s">
        <v>26</v>
      </c>
      <c r="M35" s="15" t="s">
        <v>27</v>
      </c>
      <c r="N35" s="16">
        <v>90</v>
      </c>
      <c r="O35" s="16">
        <v>0</v>
      </c>
      <c r="P35" s="15" t="s">
        <v>170</v>
      </c>
      <c r="Q35" s="51">
        <v>15836677268</v>
      </c>
    </row>
    <row r="36" s="1" customFormat="1" ht="24.75" customHeight="1" spans="1:17">
      <c r="A36" s="18" t="s">
        <v>29</v>
      </c>
      <c r="B36" s="26">
        <v>2023</v>
      </c>
      <c r="C36" s="22" t="s">
        <v>171</v>
      </c>
      <c r="D36" s="22" t="s">
        <v>172</v>
      </c>
      <c r="E36" s="18" t="s">
        <v>91</v>
      </c>
      <c r="F36" s="23" t="s">
        <v>137</v>
      </c>
      <c r="G36" s="22" t="s">
        <v>173</v>
      </c>
      <c r="H36" s="22" t="s">
        <v>65</v>
      </c>
      <c r="I36" s="44">
        <v>59.8</v>
      </c>
      <c r="J36" s="18">
        <v>202101</v>
      </c>
      <c r="K36" s="18" t="s">
        <v>26</v>
      </c>
      <c r="L36" s="18" t="s">
        <v>26</v>
      </c>
      <c r="M36" s="18" t="s">
        <v>27</v>
      </c>
      <c r="N36" s="18">
        <v>120</v>
      </c>
      <c r="O36" s="46">
        <v>1</v>
      </c>
      <c r="P36" s="46" t="s">
        <v>174</v>
      </c>
      <c r="Q36" s="46">
        <v>13783961651</v>
      </c>
    </row>
    <row r="37" s="1" customFormat="1" ht="24.75" customHeight="1" spans="1:17">
      <c r="A37" s="18" t="s">
        <v>29</v>
      </c>
      <c r="B37" s="26">
        <v>2023</v>
      </c>
      <c r="C37" s="22" t="s">
        <v>171</v>
      </c>
      <c r="D37" s="22" t="s">
        <v>172</v>
      </c>
      <c r="E37" s="18" t="s">
        <v>91</v>
      </c>
      <c r="F37" s="23" t="s">
        <v>137</v>
      </c>
      <c r="G37" s="22" t="s">
        <v>173</v>
      </c>
      <c r="H37" s="22" t="s">
        <v>65</v>
      </c>
      <c r="I37" s="44">
        <v>59.8</v>
      </c>
      <c r="J37" s="18">
        <v>202101</v>
      </c>
      <c r="K37" s="18" t="s">
        <v>26</v>
      </c>
      <c r="L37" s="18" t="s">
        <v>26</v>
      </c>
      <c r="M37" s="18" t="s">
        <v>27</v>
      </c>
      <c r="N37" s="21">
        <v>121</v>
      </c>
      <c r="O37" s="21">
        <v>1</v>
      </c>
      <c r="P37" s="18" t="s">
        <v>175</v>
      </c>
      <c r="Q37" s="52">
        <v>15036925676</v>
      </c>
    </row>
    <row r="38" s="1" customFormat="1" ht="24.75" customHeight="1" spans="1:17">
      <c r="A38" s="18" t="s">
        <v>29</v>
      </c>
      <c r="B38" s="21">
        <v>2023</v>
      </c>
      <c r="C38" s="18" t="s">
        <v>123</v>
      </c>
      <c r="D38" s="18" t="s">
        <v>123</v>
      </c>
      <c r="E38" s="18" t="s">
        <v>91</v>
      </c>
      <c r="F38" s="18" t="s">
        <v>124</v>
      </c>
      <c r="G38" s="18" t="s">
        <v>125</v>
      </c>
      <c r="H38" s="18" t="s">
        <v>71</v>
      </c>
      <c r="I38" s="44">
        <v>49.9</v>
      </c>
      <c r="J38" s="21">
        <v>202111</v>
      </c>
      <c r="K38" s="18" t="s">
        <v>26</v>
      </c>
      <c r="L38" s="18" t="s">
        <v>26</v>
      </c>
      <c r="M38" s="18" t="s">
        <v>27</v>
      </c>
      <c r="N38" s="21">
        <v>241</v>
      </c>
      <c r="O38" s="21">
        <v>0</v>
      </c>
      <c r="P38" s="18" t="s">
        <v>126</v>
      </c>
      <c r="Q38" s="52">
        <v>13839628686</v>
      </c>
    </row>
    <row r="39" s="1" customFormat="1" ht="32.25" customHeight="1" spans="1:17">
      <c r="A39" s="18" t="s">
        <v>29</v>
      </c>
      <c r="B39" s="16">
        <v>2023</v>
      </c>
      <c r="C39" s="15" t="s">
        <v>114</v>
      </c>
      <c r="D39" s="15" t="s">
        <v>127</v>
      </c>
      <c r="E39" s="15" t="s">
        <v>91</v>
      </c>
      <c r="F39" s="17" t="s">
        <v>116</v>
      </c>
      <c r="G39" s="15" t="s">
        <v>128</v>
      </c>
      <c r="H39" s="15" t="s">
        <v>65</v>
      </c>
      <c r="I39" s="41">
        <v>59.8</v>
      </c>
      <c r="J39" s="16">
        <v>202103</v>
      </c>
      <c r="K39" s="15" t="s">
        <v>26</v>
      </c>
      <c r="L39" s="15" t="s">
        <v>26</v>
      </c>
      <c r="M39" s="15" t="s">
        <v>27</v>
      </c>
      <c r="N39" s="16">
        <v>241</v>
      </c>
      <c r="O39" s="16">
        <v>3</v>
      </c>
      <c r="P39" s="15" t="s">
        <v>129</v>
      </c>
      <c r="Q39" s="51">
        <v>15639657996</v>
      </c>
    </row>
    <row r="40" s="1" customFormat="1" ht="24.75" customHeight="1" spans="1:17">
      <c r="A40" s="18" t="s">
        <v>29</v>
      </c>
      <c r="B40" s="16">
        <v>2023</v>
      </c>
      <c r="C40" s="15" t="s">
        <v>176</v>
      </c>
      <c r="D40" s="15" t="s">
        <v>177</v>
      </c>
      <c r="E40" s="15" t="s">
        <v>91</v>
      </c>
      <c r="F40" s="17" t="s">
        <v>178</v>
      </c>
      <c r="G40" s="15" t="s">
        <v>173</v>
      </c>
      <c r="H40" s="15" t="s">
        <v>65</v>
      </c>
      <c r="I40" s="41">
        <v>59.8</v>
      </c>
      <c r="J40" s="16">
        <v>202202</v>
      </c>
      <c r="K40" s="15" t="s">
        <v>35</v>
      </c>
      <c r="L40" s="15" t="s">
        <v>26</v>
      </c>
      <c r="M40" s="15" t="s">
        <v>27</v>
      </c>
      <c r="N40" s="16">
        <v>241</v>
      </c>
      <c r="O40" s="16">
        <v>1</v>
      </c>
      <c r="P40" s="15" t="s">
        <v>179</v>
      </c>
      <c r="Q40" s="51">
        <v>15236957050</v>
      </c>
    </row>
    <row r="41" s="1" customFormat="1" ht="24.75" customHeight="1" spans="1:17">
      <c r="A41" s="18" t="s">
        <v>29</v>
      </c>
      <c r="B41" s="26">
        <v>2023</v>
      </c>
      <c r="C41" s="18" t="s">
        <v>180</v>
      </c>
      <c r="D41" s="18" t="s">
        <v>181</v>
      </c>
      <c r="E41" s="18" t="s">
        <v>110</v>
      </c>
      <c r="F41" s="27" t="s">
        <v>182</v>
      </c>
      <c r="G41" s="18" t="s">
        <v>183</v>
      </c>
      <c r="H41" s="18" t="s">
        <v>34</v>
      </c>
      <c r="I41" s="47">
        <v>69</v>
      </c>
      <c r="J41" s="18">
        <v>202204</v>
      </c>
      <c r="K41" s="18" t="s">
        <v>26</v>
      </c>
      <c r="L41" s="18" t="s">
        <v>26</v>
      </c>
      <c r="M41" s="18" t="s">
        <v>27</v>
      </c>
      <c r="N41" s="21">
        <v>114</v>
      </c>
      <c r="O41" s="21">
        <v>1</v>
      </c>
      <c r="P41" s="18" t="s">
        <v>184</v>
      </c>
      <c r="Q41" s="18">
        <v>15939683247</v>
      </c>
    </row>
    <row r="42" s="1" customFormat="1" ht="24.75" customHeight="1" spans="1:17">
      <c r="A42" s="18" t="s">
        <v>29</v>
      </c>
      <c r="B42" s="21">
        <v>2023</v>
      </c>
      <c r="C42" s="18" t="s">
        <v>185</v>
      </c>
      <c r="D42" s="18" t="s">
        <v>186</v>
      </c>
      <c r="E42" s="18" t="s">
        <v>110</v>
      </c>
      <c r="F42" s="24" t="s">
        <v>41</v>
      </c>
      <c r="G42" s="18" t="s">
        <v>187</v>
      </c>
      <c r="H42" s="18" t="s">
        <v>65</v>
      </c>
      <c r="I42" s="44">
        <v>69.8</v>
      </c>
      <c r="J42" s="21">
        <v>202303</v>
      </c>
      <c r="K42" s="18" t="s">
        <v>26</v>
      </c>
      <c r="L42" s="18" t="s">
        <v>26</v>
      </c>
      <c r="M42" s="18" t="s">
        <v>27</v>
      </c>
      <c r="N42" s="21">
        <v>114</v>
      </c>
      <c r="O42" s="21">
        <v>1</v>
      </c>
      <c r="P42" s="18" t="s">
        <v>188</v>
      </c>
      <c r="Q42" s="52">
        <v>15239673666</v>
      </c>
    </row>
    <row r="43" s="1" customFormat="1" ht="24.75" customHeight="1" spans="1:17">
      <c r="A43" s="18" t="s">
        <v>29</v>
      </c>
      <c r="B43" s="21">
        <v>2023</v>
      </c>
      <c r="C43" s="18" t="s">
        <v>123</v>
      </c>
      <c r="D43" s="18" t="s">
        <v>123</v>
      </c>
      <c r="E43" s="18" t="s">
        <v>189</v>
      </c>
      <c r="F43" s="18" t="s">
        <v>124</v>
      </c>
      <c r="G43" s="18" t="s">
        <v>125</v>
      </c>
      <c r="H43" s="18" t="s">
        <v>71</v>
      </c>
      <c r="I43" s="44">
        <v>49.9</v>
      </c>
      <c r="J43" s="21">
        <v>202111</v>
      </c>
      <c r="K43" s="18" t="s">
        <v>26</v>
      </c>
      <c r="L43" s="18" t="s">
        <v>26</v>
      </c>
      <c r="M43" s="18" t="s">
        <v>27</v>
      </c>
      <c r="N43" s="21">
        <v>51</v>
      </c>
      <c r="O43" s="21">
        <v>0</v>
      </c>
      <c r="P43" s="18" t="s">
        <v>126</v>
      </c>
      <c r="Q43" s="52">
        <v>13839628686</v>
      </c>
    </row>
    <row r="44" s="1" customFormat="1" ht="24.75" customHeight="1" spans="1:17">
      <c r="A44" s="18" t="s">
        <v>29</v>
      </c>
      <c r="B44" s="16">
        <v>2023</v>
      </c>
      <c r="C44" s="15" t="s">
        <v>171</v>
      </c>
      <c r="D44" s="15" t="s">
        <v>190</v>
      </c>
      <c r="E44" s="15" t="s">
        <v>189</v>
      </c>
      <c r="F44" s="17" t="s">
        <v>137</v>
      </c>
      <c r="G44" s="15" t="s">
        <v>173</v>
      </c>
      <c r="H44" s="15" t="s">
        <v>65</v>
      </c>
      <c r="I44" s="41">
        <v>59.8</v>
      </c>
      <c r="J44" s="16">
        <v>202401</v>
      </c>
      <c r="K44" s="15" t="s">
        <v>26</v>
      </c>
      <c r="L44" s="15" t="s">
        <v>26</v>
      </c>
      <c r="M44" s="15" t="s">
        <v>27</v>
      </c>
      <c r="N44" s="16">
        <v>51</v>
      </c>
      <c r="O44" s="16">
        <v>1</v>
      </c>
      <c r="P44" s="15" t="s">
        <v>191</v>
      </c>
      <c r="Q44" s="51">
        <v>13839676855</v>
      </c>
    </row>
    <row r="45" s="1" customFormat="1" ht="24.75" customHeight="1" spans="1:17">
      <c r="A45" s="18" t="s">
        <v>29</v>
      </c>
      <c r="B45" s="16">
        <v>2023</v>
      </c>
      <c r="C45" s="15" t="s">
        <v>114</v>
      </c>
      <c r="D45" s="15" t="s">
        <v>127</v>
      </c>
      <c r="E45" s="15" t="s">
        <v>189</v>
      </c>
      <c r="F45" s="17" t="s">
        <v>116</v>
      </c>
      <c r="G45" s="15" t="s">
        <v>128</v>
      </c>
      <c r="H45" s="15" t="s">
        <v>65</v>
      </c>
      <c r="I45" s="41">
        <v>59.8</v>
      </c>
      <c r="J45" s="16">
        <v>202103</v>
      </c>
      <c r="K45" s="15" t="s">
        <v>26</v>
      </c>
      <c r="L45" s="15" t="s">
        <v>26</v>
      </c>
      <c r="M45" s="15" t="s">
        <v>27</v>
      </c>
      <c r="N45" s="16">
        <v>51</v>
      </c>
      <c r="O45" s="16">
        <v>1</v>
      </c>
      <c r="P45" s="15" t="s">
        <v>129</v>
      </c>
      <c r="Q45" s="51">
        <v>15639657996</v>
      </c>
    </row>
    <row r="46" s="3" customFormat="1" ht="23" customHeight="1" spans="1:17">
      <c r="A46" s="28" t="s">
        <v>29</v>
      </c>
      <c r="B46" s="29">
        <v>2024</v>
      </c>
      <c r="C46" s="28" t="s">
        <v>192</v>
      </c>
      <c r="D46" s="28" t="s">
        <v>193</v>
      </c>
      <c r="E46" s="30" t="s">
        <v>22</v>
      </c>
      <c r="F46" s="53" t="s">
        <v>194</v>
      </c>
      <c r="G46" s="28" t="s">
        <v>195</v>
      </c>
      <c r="H46" s="28" t="s">
        <v>71</v>
      </c>
      <c r="I46" s="28">
        <v>59.9</v>
      </c>
      <c r="J46" s="28">
        <v>201908</v>
      </c>
      <c r="K46" s="28" t="s">
        <v>35</v>
      </c>
      <c r="L46" s="30" t="s">
        <v>26</v>
      </c>
      <c r="M46" s="30" t="s">
        <v>27</v>
      </c>
      <c r="N46" s="37">
        <v>40</v>
      </c>
      <c r="O46" s="37">
        <v>1</v>
      </c>
      <c r="P46" s="30" t="s">
        <v>196</v>
      </c>
      <c r="Q46" s="30">
        <v>15093590360</v>
      </c>
    </row>
    <row r="47" s="4" customFormat="1" ht="23" customHeight="1" spans="1:17">
      <c r="A47" s="28" t="s">
        <v>29</v>
      </c>
      <c r="B47" s="29">
        <v>2024</v>
      </c>
      <c r="C47" s="28" t="s">
        <v>197</v>
      </c>
      <c r="D47" s="28" t="s">
        <v>198</v>
      </c>
      <c r="E47" s="30" t="s">
        <v>22</v>
      </c>
      <c r="F47" s="31" t="s">
        <v>199</v>
      </c>
      <c r="G47" s="28" t="s">
        <v>200</v>
      </c>
      <c r="H47" s="28" t="s">
        <v>71</v>
      </c>
      <c r="I47" s="28">
        <v>59.9</v>
      </c>
      <c r="J47" s="28">
        <v>201708</v>
      </c>
      <c r="K47" s="28" t="s">
        <v>35</v>
      </c>
      <c r="L47" s="30" t="s">
        <v>26</v>
      </c>
      <c r="M47" s="30" t="s">
        <v>27</v>
      </c>
      <c r="N47" s="37">
        <v>40</v>
      </c>
      <c r="O47" s="37">
        <v>1</v>
      </c>
      <c r="P47" s="30" t="s">
        <v>201</v>
      </c>
      <c r="Q47" s="30">
        <v>13939676122</v>
      </c>
    </row>
    <row r="48" ht="23" customHeight="1" spans="1:17">
      <c r="A48" s="28" t="s">
        <v>29</v>
      </c>
      <c r="B48" s="29">
        <v>2024</v>
      </c>
      <c r="C48" s="28" t="s">
        <v>192</v>
      </c>
      <c r="D48" s="28" t="s">
        <v>193</v>
      </c>
      <c r="E48" s="28" t="s">
        <v>59</v>
      </c>
      <c r="F48" s="53" t="s">
        <v>194</v>
      </c>
      <c r="G48" s="28" t="s">
        <v>195</v>
      </c>
      <c r="H48" s="28" t="s">
        <v>71</v>
      </c>
      <c r="I48" s="28">
        <v>59.9</v>
      </c>
      <c r="J48" s="28">
        <v>201908</v>
      </c>
      <c r="K48" s="28" t="s">
        <v>35</v>
      </c>
      <c r="L48" s="30" t="s">
        <v>26</v>
      </c>
      <c r="M48" s="30" t="s">
        <v>27</v>
      </c>
      <c r="N48" s="37">
        <v>90</v>
      </c>
      <c r="O48" s="37">
        <v>1</v>
      </c>
      <c r="P48" s="30" t="s">
        <v>98</v>
      </c>
      <c r="Q48" s="30">
        <v>18923961372</v>
      </c>
    </row>
    <row r="49" ht="23" customHeight="1" spans="1:17">
      <c r="A49" s="28" t="s">
        <v>29</v>
      </c>
      <c r="B49" s="29">
        <v>2024</v>
      </c>
      <c r="C49" s="30" t="s">
        <v>197</v>
      </c>
      <c r="D49" s="32" t="s">
        <v>198</v>
      </c>
      <c r="E49" s="30" t="s">
        <v>59</v>
      </c>
      <c r="F49" s="31" t="s">
        <v>199</v>
      </c>
      <c r="G49" s="28" t="s">
        <v>200</v>
      </c>
      <c r="H49" s="28" t="s">
        <v>71</v>
      </c>
      <c r="I49" s="28">
        <v>59.9</v>
      </c>
      <c r="J49" s="48">
        <v>201708</v>
      </c>
      <c r="K49" s="30" t="s">
        <v>35</v>
      </c>
      <c r="L49" s="30" t="s">
        <v>26</v>
      </c>
      <c r="M49" s="30" t="s">
        <v>27</v>
      </c>
      <c r="N49" s="37">
        <v>90</v>
      </c>
      <c r="O49" s="37">
        <v>1</v>
      </c>
      <c r="P49" s="30" t="s">
        <v>202</v>
      </c>
      <c r="Q49" s="30">
        <v>13598929972</v>
      </c>
    </row>
    <row r="50" ht="23" customHeight="1" spans="1:17">
      <c r="A50" s="28" t="s">
        <v>29</v>
      </c>
      <c r="B50" s="29">
        <v>2024</v>
      </c>
      <c r="C50" s="28" t="s">
        <v>192</v>
      </c>
      <c r="D50" s="33" t="s">
        <v>193</v>
      </c>
      <c r="E50" s="30" t="s">
        <v>91</v>
      </c>
      <c r="F50" s="54" t="s">
        <v>194</v>
      </c>
      <c r="G50" s="28" t="s">
        <v>195</v>
      </c>
      <c r="H50" s="34" t="s">
        <v>71</v>
      </c>
      <c r="I50" s="34">
        <v>59.9</v>
      </c>
      <c r="J50" s="28">
        <v>201908</v>
      </c>
      <c r="K50" s="30" t="s">
        <v>35</v>
      </c>
      <c r="L50" s="30" t="s">
        <v>26</v>
      </c>
      <c r="M50" s="30" t="s">
        <v>27</v>
      </c>
      <c r="N50" s="37">
        <v>200</v>
      </c>
      <c r="O50" s="37">
        <v>0</v>
      </c>
      <c r="P50" s="30" t="s">
        <v>203</v>
      </c>
      <c r="Q50" s="30">
        <v>13613962251</v>
      </c>
    </row>
    <row r="51" ht="23" customHeight="1" spans="1:17">
      <c r="A51" s="28" t="s">
        <v>29</v>
      </c>
      <c r="B51" s="29">
        <v>2024</v>
      </c>
      <c r="C51" s="28" t="s">
        <v>197</v>
      </c>
      <c r="D51" s="33" t="s">
        <v>198</v>
      </c>
      <c r="E51" s="30" t="s">
        <v>91</v>
      </c>
      <c r="F51" s="35" t="s">
        <v>199</v>
      </c>
      <c r="G51" s="28" t="s">
        <v>200</v>
      </c>
      <c r="H51" s="34" t="s">
        <v>71</v>
      </c>
      <c r="I51" s="34">
        <v>59.9</v>
      </c>
      <c r="J51" s="28">
        <v>201708</v>
      </c>
      <c r="K51" s="30" t="s">
        <v>35</v>
      </c>
      <c r="L51" s="30" t="s">
        <v>26</v>
      </c>
      <c r="M51" s="30" t="s">
        <v>27</v>
      </c>
      <c r="N51" s="37">
        <v>200</v>
      </c>
      <c r="O51" s="37">
        <v>1</v>
      </c>
      <c r="P51" s="30" t="s">
        <v>203</v>
      </c>
      <c r="Q51" s="30">
        <v>13613962251</v>
      </c>
    </row>
    <row r="52" ht="23" customHeight="1" spans="1:17">
      <c r="A52" s="28" t="s">
        <v>29</v>
      </c>
      <c r="B52" s="29">
        <v>2024</v>
      </c>
      <c r="C52" s="28" t="s">
        <v>197</v>
      </c>
      <c r="D52" s="36" t="s">
        <v>204</v>
      </c>
      <c r="E52" s="30" t="s">
        <v>110</v>
      </c>
      <c r="F52" s="35" t="s">
        <v>205</v>
      </c>
      <c r="G52" s="28" t="s">
        <v>206</v>
      </c>
      <c r="H52" s="34" t="s">
        <v>34</v>
      </c>
      <c r="I52" s="49">
        <v>52</v>
      </c>
      <c r="J52" s="29">
        <v>201907</v>
      </c>
      <c r="K52" s="30" t="s">
        <v>26</v>
      </c>
      <c r="L52" s="30" t="s">
        <v>26</v>
      </c>
      <c r="M52" s="30" t="s">
        <v>207</v>
      </c>
      <c r="N52" s="37">
        <v>120</v>
      </c>
      <c r="O52" s="37">
        <v>0</v>
      </c>
      <c r="P52" s="30" t="s">
        <v>208</v>
      </c>
      <c r="Q52" s="30">
        <v>16639700993</v>
      </c>
    </row>
    <row r="53" ht="23" customHeight="1" spans="1:17">
      <c r="A53" s="28" t="s">
        <v>29</v>
      </c>
      <c r="B53" s="29">
        <v>2024</v>
      </c>
      <c r="C53" s="28" t="s">
        <v>209</v>
      </c>
      <c r="D53" s="30" t="s">
        <v>209</v>
      </c>
      <c r="E53" s="30" t="s">
        <v>189</v>
      </c>
      <c r="F53" s="54" t="s">
        <v>210</v>
      </c>
      <c r="G53" s="30" t="s">
        <v>211</v>
      </c>
      <c r="H53" s="30" t="s">
        <v>71</v>
      </c>
      <c r="I53" s="50">
        <v>49.9</v>
      </c>
      <c r="J53" s="30">
        <v>202009</v>
      </c>
      <c r="K53" s="30" t="s">
        <v>26</v>
      </c>
      <c r="L53" s="30" t="s">
        <v>26</v>
      </c>
      <c r="M53" s="30" t="s">
        <v>27</v>
      </c>
      <c r="N53" s="37">
        <v>50</v>
      </c>
      <c r="O53" s="37">
        <v>1</v>
      </c>
      <c r="P53" s="30" t="s">
        <v>100</v>
      </c>
      <c r="Q53" s="30">
        <v>15527302301</v>
      </c>
    </row>
    <row r="54" ht="23" customHeight="1" spans="1:17">
      <c r="A54" s="30" t="s">
        <v>29</v>
      </c>
      <c r="B54" s="37">
        <v>2024</v>
      </c>
      <c r="C54" s="30" t="s">
        <v>197</v>
      </c>
      <c r="D54" s="30" t="s">
        <v>204</v>
      </c>
      <c r="E54" s="30" t="s">
        <v>189</v>
      </c>
      <c r="F54" s="35" t="s">
        <v>205</v>
      </c>
      <c r="G54" s="30" t="s">
        <v>206</v>
      </c>
      <c r="H54" s="30" t="s">
        <v>34</v>
      </c>
      <c r="I54" s="50">
        <v>52</v>
      </c>
      <c r="J54" s="37">
        <v>201907</v>
      </c>
      <c r="K54" s="30" t="s">
        <v>26</v>
      </c>
      <c r="L54" s="30" t="s">
        <v>26</v>
      </c>
      <c r="M54" s="30" t="s">
        <v>207</v>
      </c>
      <c r="N54" s="37">
        <v>50</v>
      </c>
      <c r="O54" s="37">
        <v>0</v>
      </c>
      <c r="P54" s="30" t="s">
        <v>206</v>
      </c>
      <c r="Q54" s="30">
        <v>13939664969</v>
      </c>
    </row>
  </sheetData>
  <autoFilter xmlns:etc="http://www.wps.cn/officeDocument/2017/etCustomData" ref="A1:Q54" etc:filterBottomFollowUsedRange="0">
    <extLst/>
  </autoFilter>
  <sortState ref="A4:Q54">
    <sortCondition ref="B4:B54"/>
    <sortCondition ref="E4:E54"/>
  </sortState>
  <mergeCells count="1">
    <mergeCell ref="A2:Q2"/>
  </mergeCells>
  <dataValidations count="6">
    <dataValidation type="list" allowBlank="1" showInputMessage="1" showErrorMessage="1" sqref="K25 K43 K1:K3 K15:K18 K28:K29 K32:K41 K55:K65568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K26 K44 K19:K21">
      <formula1>"国家级规划教材,省规划教材,马工程重点教材,思政课教材,引进版教材,其他"</formula1>
    </dataValidation>
    <dataValidation type="list" allowBlank="1" showInputMessage="1" showErrorMessage="1" sqref="K42">
      <formula1>"教材类型,国家级规划教材,省规划教材,全国优秀教材,省优秀教材,马工程重点教材,思政课教材,自编教材,引进版教材,其他"</formula1>
    </dataValidation>
    <dataValidation type="list" allowBlank="1" showInputMessage="1" showErrorMessage="1" sqref="K45">
      <formula1>"国家级规划教材,省部级规划教材,全国优秀教材,省优秀教材,马工程重点教材,思政课教材,自编教材,引进版教材,其他"</formula1>
    </dataValidation>
    <dataValidation type="list" allowBlank="1" showInputMessage="1" showErrorMessage="1" sqref="L1:L3 L15:L21 L25:L26 L28:L30 L32:L41 L43:L45 L55:L65568">
      <formula1>"全国优秀教材,省优秀教材,其他"</formula1>
    </dataValidation>
    <dataValidation type="list" allowBlank="1" showInputMessage="1" showErrorMessage="1" sqref="M1:M3 M15:M21 M25:M26 M28:M30 M32:M41 M55:M65568">
      <formula1>"自编,选用"</formula1>
    </dataValidation>
  </dataValidations>
  <printOptions horizontalCentered="1"/>
  <pageMargins left="0.354166666666667" right="0.354166666666667" top="0.984027777777778" bottom="0.984027777777778" header="0.511111111111111" footer="0.511111111111111"/>
  <pageSetup paperSize="9" scale="70" fitToHeight="0" orientation="landscape"/>
  <headerFooter alignWithMargins="0"/>
  <ignoredErrors>
    <ignoredError sqref="K3:M3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审批备案表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Young</cp:lastModifiedBy>
  <cp:revision>1</cp:revision>
  <dcterms:created xsi:type="dcterms:W3CDTF">2011-11-24T03:27:00Z</dcterms:created>
  <cp:lastPrinted>2024-06-12T01:37:00Z</cp:lastPrinted>
  <dcterms:modified xsi:type="dcterms:W3CDTF">2024-07-18T03:34:25Z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0E523A7EFB1F4F4E9254B3B0413041FE_13</vt:lpwstr>
  </property>
</Properties>
</file>